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NOVIEMBRE\VIGILANCIA\"/>
    </mc:Choice>
  </mc:AlternateContent>
  <bookViews>
    <workbookView xWindow="0" yWindow="0" windowWidth="20490" windowHeight="6255" tabRatio="878"/>
  </bookViews>
  <sheets>
    <sheet name="N. Vigilancia NOVIEMBRE 2023" sheetId="31" r:id="rId1"/>
  </sheets>
  <definedNames>
    <definedName name="_xlnm._FilterDatabase" localSheetId="0" hidden="1">'N. Vigilancia NOVIEMBRE 2023'!$A$9:$L$116</definedName>
    <definedName name="_xlnm.Print_Area" localSheetId="0">'N. Vigilancia NOVIEMBRE 2023'!$A$1:$L$154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1" l="1"/>
</calcChain>
</file>

<file path=xl/sharedStrings.xml><?xml version="1.0" encoding="utf-8"?>
<sst xmlns="http://schemas.openxmlformats.org/spreadsheetml/2006/main" count="904" uniqueCount="137">
  <si>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</si>
  <si>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</si>
  <si>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</si>
  <si>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</si>
  <si>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</si>
  <si>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</si>
  <si>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</si>
  <si>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</si>
  <si>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CAPITULO:  0201     SUBCAPTULO: 06     DAF:01     UE:008     PROGRAMA: 16     SUBPROGRAMA: 02     PROYECTO: 0     ACTIVIDAD:001     CUENTA: 2.1.2.2.05    FONDO:0100</t>
  </si>
  <si>
    <t>GENERO</t>
  </si>
  <si>
    <t>MASCULINO</t>
  </si>
  <si>
    <t>ADRIANY SOFIA ROSARIO PEREZ</t>
  </si>
  <si>
    <t>YAN CARLOS ANDRES FELIZ CUEVAS</t>
  </si>
  <si>
    <t>NARCISO BELEN BELEN</t>
  </si>
  <si>
    <t>YUDELKA TAVERAS PANIAGUA</t>
  </si>
  <si>
    <t>PRAGIDO PERALTA PERALTA</t>
  </si>
  <si>
    <t>FRANCISCO ALBERTO MATOS PEÑA</t>
  </si>
  <si>
    <t>WAINEL CUEVAS PEÑA</t>
  </si>
  <si>
    <t>MANOLO ARCANGEL SAMBOY MENDEZ</t>
  </si>
  <si>
    <t>BECQUER RIVERA PIMENTEL</t>
  </si>
  <si>
    <t>FRANCISCO OMAR PERALTA GARCIA</t>
  </si>
  <si>
    <t>SERGIO DE LA CRUZ PEREZ CUEVAS</t>
  </si>
  <si>
    <t>CRISTOBAL ADAMES PERALTA</t>
  </si>
  <si>
    <t>EDY FAEL GERALDO MENDEZ</t>
  </si>
  <si>
    <t>MELVIN BOANERGE NIN PEÑA</t>
  </si>
  <si>
    <t>ROBERTO PEREZ VASQUEZ</t>
  </si>
  <si>
    <t>ROMER ALEXANDER DE LA ROSA SANCHEZ</t>
  </si>
  <si>
    <t>BRAULIO ANTONIO MEJIA PEÑA</t>
  </si>
  <si>
    <t>VICTOR MANUEL URBAEZ FELIZ</t>
  </si>
  <si>
    <t>LUIS MANUEL DOMINGUEZ PEREZ</t>
  </si>
  <si>
    <t>VICTOR GILBERTO MERCEDES GOMEZ</t>
  </si>
  <si>
    <t>PASCUAL DE LA CRUZ UREÑA</t>
  </si>
  <si>
    <t>YESSENIA ELIZABETH SUERO REYNOSO</t>
  </si>
  <si>
    <t>ANDRES BELINO JAQUEZ MONTAÑO</t>
  </si>
  <si>
    <t>JACINTO AUGUSTO SANTANA CEDEÑO</t>
  </si>
  <si>
    <t>CECILIO PEREZ VOLQUEZ</t>
  </si>
  <si>
    <t>ANDREINY FELIZ CUEVAS</t>
  </si>
  <si>
    <t>MANOLIN CUEVAS CARABALLO</t>
  </si>
  <si>
    <t>JOSELITO CUEVAS PEREZ</t>
  </si>
  <si>
    <t>VICTOR CARLOS PEÑA RAMIREZ</t>
  </si>
  <si>
    <t>GABRIEL VALENZUELA DE LA ROSA</t>
  </si>
  <si>
    <t>JOEL ANTONIO ABREU MARTE</t>
  </si>
  <si>
    <t>JUAN PABLO REDMAN CANDELARIA</t>
  </si>
  <si>
    <t>JANY URBAEZ URBAEZ</t>
  </si>
  <si>
    <t>ALEJANDRO MONTERO</t>
  </si>
  <si>
    <t>BIENVENIDO MORBAN FERNANDEZ</t>
  </si>
  <si>
    <t>ALFREDO PADILLA VICIOSO</t>
  </si>
  <si>
    <t>MIGUEL SUERO RAMOS</t>
  </si>
  <si>
    <t>LIVIO MANUEL PACHECO REYES</t>
  </si>
  <si>
    <t>DANTE LEONARDO RUBIO SANTANA</t>
  </si>
  <si>
    <t>JESUS ARTURO PEÑA BATISTA</t>
  </si>
  <si>
    <t>WILMER ENMANUEL CUEVAS PEÑA</t>
  </si>
  <si>
    <t>TONY ALFREDO ALCANTARA FELIZ</t>
  </si>
  <si>
    <t>ROSE MARY ALTAGRACIA FRIAS ADBRINCO</t>
  </si>
  <si>
    <t>LUIS RAFAEL HERNANDEZ BRITO</t>
  </si>
  <si>
    <t>ELIAS VARGAS MEDINA</t>
  </si>
  <si>
    <t>Nombre</t>
  </si>
  <si>
    <t>Ingreso Bruto</t>
  </si>
  <si>
    <t>Neto</t>
  </si>
  <si>
    <t>LEONARDO GARCIA MATOS</t>
  </si>
  <si>
    <t>RONALD JOSE VERAS MATOS</t>
  </si>
  <si>
    <t>EMMANUEL CAPELLAN MOREL</t>
  </si>
  <si>
    <t>AMADO RAMIREZ VARGAS</t>
  </si>
  <si>
    <t>DIORKI PEÑA MATOS</t>
  </si>
  <si>
    <t>DIONICIO PIO MONTAS</t>
  </si>
  <si>
    <t>HECTOR AMAURIS CUEVAS PEÑA</t>
  </si>
  <si>
    <t>LARRY ROSARIO BAUTISTA</t>
  </si>
  <si>
    <t>HENRY FELIZ CUEVAS</t>
  </si>
  <si>
    <t>ALBERTO DEL ORBE PAREDES</t>
  </si>
  <si>
    <t xml:space="preserve">Total por Programacion: </t>
  </si>
  <si>
    <t>RAMON ANTONIO DE LA CRUZ RODRIGUEZ</t>
  </si>
  <si>
    <t>ENMANUEL RAYMUNDO RAMIREZ PUELLO</t>
  </si>
  <si>
    <t>JOHAN JAVIER VENTURA ALMONTE</t>
  </si>
  <si>
    <t>WINTON SANTANA CUEVAS</t>
  </si>
  <si>
    <t>YANERY OZORIA CARPIO</t>
  </si>
  <si>
    <t>CESAR RAUL TORRES TORRES</t>
  </si>
  <si>
    <t>JUNIOR MANUEL GARCIA MONTERO</t>
  </si>
  <si>
    <t>JOSE ANTONIO OTTO HIDALGO</t>
  </si>
  <si>
    <t>KANDORA ANA GUZMAN FERNANDEZ</t>
  </si>
  <si>
    <t>JEFRY BATISTA CARRASCO</t>
  </si>
  <si>
    <t>OSCAR ANTONIO ENCARNACION SORIANO</t>
  </si>
  <si>
    <t>DOMINGO DIAZ FERNANDEZ</t>
  </si>
  <si>
    <t>FRAYAN ALEXIS PUELLO LORENZO</t>
  </si>
  <si>
    <t>LENIN ANTONIO MOTA RODRIGUEZ</t>
  </si>
  <si>
    <t>LUIS ESDRA EDUARDO DE LA CRUZ</t>
  </si>
  <si>
    <t>WALTER MORILLO MORA</t>
  </si>
  <si>
    <t>OMAR MERCEDES MATEO SOTO</t>
  </si>
  <si>
    <t>HENRY ALEXANDER RIVAS ALIFF</t>
  </si>
  <si>
    <t>JULIO CESAR VARGAS</t>
  </si>
  <si>
    <t>ROMAN D. BRACHE GARRIDO</t>
  </si>
  <si>
    <t>ANDERSON FORTUNA DE LA ROSA</t>
  </si>
  <si>
    <t>JUAN CARLOS RIVAS VERAS</t>
  </si>
  <si>
    <t>ANYI SORINEL CUEVAS MEDINA</t>
  </si>
  <si>
    <t>INOCENCIO LIRANZO RAMON</t>
  </si>
  <si>
    <t>FEMENINO</t>
  </si>
  <si>
    <t>CLEIBI DE JESUS PEREZ MATOS</t>
  </si>
  <si>
    <t>PAULEXIS TERRERO PEÑA</t>
  </si>
  <si>
    <t>JANEIRO MATOS CUEVAS</t>
  </si>
  <si>
    <t>SAMMY ALEXIS FERNANDEZ SANCHEZ</t>
  </si>
  <si>
    <t>EDUARDO VIZCAINO DE PAULA</t>
  </si>
  <si>
    <t>ROBERTO CLAUDIO GOMEZ CONCEPCION</t>
  </si>
  <si>
    <t>FRANCISCO NOVAS MEDINA</t>
  </si>
  <si>
    <t>CRISTINA ANNERYS LIRIANO TAVAREZ</t>
  </si>
  <si>
    <t xml:space="preserve"> -   </t>
  </si>
  <si>
    <t>GEURY SANTIAGO JIMENEZ DE LA CRUZ</t>
  </si>
  <si>
    <t>ALVARO LUIS HEREDIA ROSARIO</t>
  </si>
  <si>
    <t>SOLIDO UBRI FIGUEREO</t>
  </si>
  <si>
    <t>ROBERT FELIZ RUBIO</t>
  </si>
  <si>
    <t>JELSON MIGUEL MARTINEZ SANCHEZ</t>
  </si>
  <si>
    <t>PEDRO PABLO BIDO DEL ORBE</t>
  </si>
  <si>
    <t>REGIL YASSER HERASME DIAZ</t>
  </si>
  <si>
    <t>RAFAEL DE LOS SANTOS MUÑOZ</t>
  </si>
  <si>
    <t>YONATAN GOMEZ JIMENEZ</t>
  </si>
  <si>
    <t>FELICIANO PEREZ CARVAJAL</t>
  </si>
  <si>
    <t>BENJAMIN EDINSON VALDEZ BISONO</t>
  </si>
  <si>
    <t>JOSE GERARDO FAJARDO</t>
  </si>
  <si>
    <t>EFIGENIO DE JESUS TORRES MELLA</t>
  </si>
  <si>
    <t>EZEQUIEL MARTES SEVERINO</t>
  </si>
  <si>
    <t>ANGEL MIGUEL MONTERO PEREZ</t>
  </si>
  <si>
    <t>YANNIS JENNIFER NIN PEÑA</t>
  </si>
  <si>
    <t>LISBETH DEL CARMEN SANTANA MARTINEZ</t>
  </si>
  <si>
    <t>JOAQUIN MIGUEL RIVERA PEGUERO</t>
  </si>
  <si>
    <t>JESUS ANTONIO MEDINA MARTINEZ</t>
  </si>
  <si>
    <t>YAKEIRY AMANCIA PEREZ FELIZ</t>
  </si>
  <si>
    <t>CLAUDIO DE JESUS CASTILLO TEJEDA</t>
  </si>
  <si>
    <t xml:space="preserve">EDWIN ALEXANDER ENCARNACION DE LOS </t>
  </si>
  <si>
    <t>JOSE ALBERTO CASTRO</t>
  </si>
  <si>
    <t>COSME JOEL CASTRO CASTRO</t>
  </si>
  <si>
    <t>CONCEPTO PAGO SUELDO 000007 - PERSONAL DE VIGILANCIA CORRESPONDIENTE AL MES NOVIEMBRE 2023</t>
  </si>
  <si>
    <t>DANIEL TAVAREZ PARADIS</t>
  </si>
  <si>
    <t>AUGUSTO OGANDO VALDEZ</t>
  </si>
  <si>
    <t>WILFRIDO MATEO ARISTY</t>
  </si>
  <si>
    <t>JULIO RAFAEL GOMEZ</t>
  </si>
  <si>
    <t>ANGEL LUIS CANDELARIA ALMONTE</t>
  </si>
  <si>
    <t>ELISANDRO PEÑA MEDINA</t>
  </si>
  <si>
    <t>MARIA TERESA MATEO DE LOS SANTOS</t>
  </si>
  <si>
    <t>CARLOS ALFREDO VARGAS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</si>
</sst>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164" fontId="5" fillId="0" borderId="0" xfId="1" applyFont="1" applyAlignment="1">
      <alignment horizontal="center" vertical="center"/>
    </xf>
    <xf numFmtId="164" fontId="1" fillId="0" borderId="0" xfId="1" applyFont="1" applyAlignment="1">
      <alignment vertical="center"/>
    </xf>
    <xf numFmtId="0" fontId="7" fillId="0" borderId="0" xfId="0" applyFont="1"/>
    <xf numFmtId="0" fontId="0" fillId="0" borderId="7" xfId="0" applyBorder="1"/>
    <xf numFmtId="4" fontId="0" fillId="0" borderId="0" xfId="0" applyNumberFormat="1"/>
    <xf numFmtId="0" fontId="8" fillId="0" borderId="2" xfId="0" applyFont="1" applyBorder="1"/>
    <xf numFmtId="164" fontId="0" fillId="0" borderId="0" xfId="1" applyFont="1"/>
    <xf numFmtId="0" fontId="0" fillId="0" borderId="9" xfId="0" applyBorder="1"/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/>
    <xf numFmtId="4" fontId="0" fillId="0" borderId="9" xfId="0" applyNumberFormat="1" applyBorder="1"/>
    <xf numFmtId="4" fontId="8" fillId="0" borderId="2" xfId="0" applyNumberFormat="1" applyFont="1" applyBorder="1"/>
    <xf numFmtId="0" fontId="0" fillId="0" borderId="0" xfId="0" applyBorder="1"/>
    <xf numFmtId="0" fontId="0" fillId="0" borderId="11" xfId="0" applyBorder="1"/>
    <xf numFmtId="4" fontId="8" fillId="0" borderId="11" xfId="0" applyNumberFormat="1" applyFont="1" applyBorder="1"/>
    <xf numFmtId="0" fontId="0" fillId="0" borderId="12" xfId="0" applyBorder="1"/>
    <xf numFmtId="0" fontId="0" fillId="0" borderId="8" xfId="0" applyBorder="1"/>
    <xf numFmtId="0" fontId="8" fillId="0" borderId="2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1695451</xdr:colOff>
      <xdr:row>0</xdr:row>
      <xdr:rowOff>161136</xdr:rowOff>
    </xdr:from>
    <xdr:to>
      <xdr:col>4</xdr:col>
      <xdr:colOff>1151360</xdr:colOff>
      <xdr:row>3</xdr:row>
      <xdr:rowOff>132978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B0D79424-C1A5-43E5-B606-2EC1D2F2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1" y="161136"/>
          <a:ext cx="1484734" cy="1171992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134</xdr:row>
      <xdr:rowOff>95250</xdr:rowOff>
    </xdr:from>
    <xdr:to>
      <xdr:col>8</xdr:col>
      <xdr:colOff>378732</xdr:colOff>
      <xdr:row>152</xdr:row>
      <xdr:rowOff>73385</xdr:rowOff>
    </xdr:to>
    <xdr:pic>
      <xdr:nvPicPr>
        <xdr:cNvPr id="5" name="Imagen 4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" y="21986875"/>
          <a:ext cx="12650107" cy="283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3"/>
  <sheetViews>
    <sheetView showGridLines="0" tabSelected="1" view="pageBreakPreview" topLeftCell="A125" zoomScale="60" zoomScaleNormal="60" zoomScalePageLayoutView="25" workbookViewId="0">
      <selection activeCell="C133" sqref="C133"/>
    </sheetView>
  </sheetViews>
  <sheetFormatPr baseColWidth="10" defaultColWidth="10.85546875" defaultRowHeight="12.75" x14ac:dyDescent="0.2"/>
  <cols>
    <col min="1" max="1" width="6.140625" style="20" customWidth="1"/>
    <col min="2" max="2" width="41.42578125" bestFit="1" customWidth="1"/>
    <col min="3" max="3" width="55.7109375" bestFit="1" customWidth="1"/>
    <col min="4" max="4" width="29" customWidth="1"/>
    <col min="5" max="5" width="26.28515625" customWidth="1"/>
    <col min="6" max="6" width="12.5703125" customWidth="1"/>
    <col min="7" max="7" width="14.28515625" style="16" bestFit="1" customWidth="1"/>
    <col min="8" max="8" width="12.5703125" style="16" bestFit="1" customWidth="1"/>
    <col min="9" max="9" width="13.85546875" style="16" bestFit="1" customWidth="1"/>
    <col min="10" max="10" width="12.7109375" style="16" bestFit="1" customWidth="1"/>
    <col min="11" max="11" width="13.28515625" style="16" bestFit="1" customWidth="1"/>
    <col min="12" max="12" width="15.5703125" style="16" bestFit="1" customWidth="1"/>
  </cols>
  <sheetData>
    <row r="1" spans="1:12" s="2" customFormat="1" ht="37.5" customHeight="1" x14ac:dyDescent="0.2">
      <c r="A1" s="1"/>
      <c r="D1" s="3"/>
      <c r="E1" s="1"/>
      <c r="F1" s="1"/>
      <c r="G1" s="9"/>
      <c r="H1" s="9"/>
      <c r="I1" s="9"/>
      <c r="J1" s="9"/>
      <c r="K1" s="9"/>
      <c r="L1" s="9"/>
    </row>
    <row r="2" spans="1:12" s="2" customFormat="1" ht="37.5" customHeight="1" x14ac:dyDescent="0.2">
      <c r="A2" s="1"/>
      <c r="D2" s="3"/>
      <c r="E2" s="1"/>
      <c r="F2" s="1"/>
      <c r="G2" s="9"/>
      <c r="H2" s="9"/>
      <c r="I2" s="9"/>
      <c r="J2" s="9"/>
      <c r="K2" s="9"/>
      <c r="L2" s="9"/>
    </row>
    <row r="3" spans="1:12" s="2" customFormat="1" ht="19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2" customFormat="1" ht="12" customHeight="1" x14ac:dyDescent="0.2">
      <c r="A4" s="4"/>
      <c r="B4" s="4"/>
      <c r="C4" s="4"/>
      <c r="D4" s="5"/>
      <c r="E4" s="4"/>
      <c r="F4" s="4"/>
      <c r="G4" s="10"/>
      <c r="H4" s="10"/>
      <c r="I4" s="10"/>
      <c r="J4" s="10"/>
      <c r="K4" s="10"/>
      <c r="L4" s="10"/>
    </row>
    <row r="5" spans="1:12" s="2" customFormat="1" ht="21.75" customHeight="1" x14ac:dyDescent="0.2">
      <c r="A5" s="37" t="s">
        <v>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2" customFormat="1" ht="26.25" customHeight="1" x14ac:dyDescent="0.2">
      <c r="A6" s="38" t="s">
        <v>128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2" customFormat="1" ht="10.5" customHeight="1" x14ac:dyDescent="0.2">
      <c r="A7" s="1"/>
      <c r="B7" s="6"/>
      <c r="C7" s="6"/>
      <c r="D7" s="3"/>
      <c r="E7" s="7"/>
      <c r="F7" s="7"/>
      <c r="G7" s="11"/>
      <c r="H7" s="11"/>
      <c r="I7" s="11"/>
      <c r="J7" s="9"/>
      <c r="K7" s="11"/>
      <c r="L7" s="9"/>
    </row>
    <row r="8" spans="1:12" s="8" customFormat="1" ht="18" customHeight="1" thickBot="1" x14ac:dyDescent="0.25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12" customFormat="1" ht="15" x14ac:dyDescent="0.25">
      <c r="A9" s="25" t="e">
        <f>B10:B49No.</f>
        <v>#NAME?</v>
      </c>
      <c r="B9" s="26" t="s">
        <v>56</v>
      </c>
      <c r="C9" s="26" t="s">
        <v>9</v>
      </c>
      <c r="D9" s="26" t="s">
        <v>57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7" t="s">
        <v>58</v>
      </c>
    </row>
    <row r="10" spans="1:12" x14ac:dyDescent="0.2">
      <c r="A10" s="18">
        <v>1</v>
      </c>
      <c r="B10" s="13" t="s">
        <v>77</v>
      </c>
      <c r="C10" s="13" t="s">
        <v>10</v>
      </c>
      <c r="D10" s="22">
        <v>150000</v>
      </c>
      <c r="E10" s="13" t="s">
        <v>103</v>
      </c>
      <c r="F10" s="22">
        <v>150000</v>
      </c>
      <c r="G10" s="13" t="s">
        <v>103</v>
      </c>
      <c r="H10" s="22">
        <v>26082.87</v>
      </c>
      <c r="I10" s="13" t="s">
        <v>103</v>
      </c>
      <c r="J10" s="22">
        <v>2380.5300000000002</v>
      </c>
      <c r="K10" s="22">
        <v>28463.4</v>
      </c>
      <c r="L10" s="23">
        <v>121536.6</v>
      </c>
    </row>
    <row r="11" spans="1:12" x14ac:dyDescent="0.2">
      <c r="A11" s="18">
        <v>2</v>
      </c>
      <c r="B11" s="13" t="s">
        <v>37</v>
      </c>
      <c r="C11" s="13" t="s">
        <v>10</v>
      </c>
      <c r="D11" s="22">
        <v>150000</v>
      </c>
      <c r="E11" s="13" t="s">
        <v>103</v>
      </c>
      <c r="F11" s="22">
        <v>150000</v>
      </c>
      <c r="G11" s="13" t="s">
        <v>103</v>
      </c>
      <c r="H11" s="22">
        <v>26082.87</v>
      </c>
      <c r="I11" s="13" t="s">
        <v>103</v>
      </c>
      <c r="J11" s="13" t="s">
        <v>103</v>
      </c>
      <c r="K11" s="22">
        <v>26082.87</v>
      </c>
      <c r="L11" s="23">
        <v>123917.13</v>
      </c>
    </row>
    <row r="12" spans="1:12" x14ac:dyDescent="0.2">
      <c r="A12" s="18">
        <v>3</v>
      </c>
      <c r="B12" s="13" t="s">
        <v>76</v>
      </c>
      <c r="C12" s="13" t="s">
        <v>10</v>
      </c>
      <c r="D12" s="22">
        <v>85000</v>
      </c>
      <c r="E12" s="13" t="s">
        <v>103</v>
      </c>
      <c r="F12" s="22">
        <v>85000</v>
      </c>
      <c r="G12" s="13" t="s">
        <v>103</v>
      </c>
      <c r="H12" s="22">
        <v>9832.8700000000008</v>
      </c>
      <c r="I12" s="13" t="s">
        <v>103</v>
      </c>
      <c r="J12" s="13" t="s">
        <v>103</v>
      </c>
      <c r="K12" s="22">
        <v>9832.8700000000008</v>
      </c>
      <c r="L12" s="23">
        <v>75167.13</v>
      </c>
    </row>
    <row r="13" spans="1:12" x14ac:dyDescent="0.2">
      <c r="A13" s="18">
        <v>4</v>
      </c>
      <c r="B13" s="13" t="s">
        <v>62</v>
      </c>
      <c r="C13" s="13" t="s">
        <v>10</v>
      </c>
      <c r="D13" s="22">
        <v>75000</v>
      </c>
      <c r="E13" s="13" t="s">
        <v>103</v>
      </c>
      <c r="F13" s="22">
        <v>75000</v>
      </c>
      <c r="G13" s="13" t="s">
        <v>103</v>
      </c>
      <c r="H13" s="22">
        <v>7332.87</v>
      </c>
      <c r="I13" s="13" t="s">
        <v>103</v>
      </c>
      <c r="J13" s="13" t="s">
        <v>103</v>
      </c>
      <c r="K13" s="22">
        <v>7332.87</v>
      </c>
      <c r="L13" s="23">
        <v>67667.13</v>
      </c>
    </row>
    <row r="14" spans="1:12" x14ac:dyDescent="0.2">
      <c r="A14" s="18">
        <v>5</v>
      </c>
      <c r="B14" s="13" t="s">
        <v>39</v>
      </c>
      <c r="C14" s="13" t="s">
        <v>10</v>
      </c>
      <c r="D14" s="22">
        <v>70000</v>
      </c>
      <c r="E14" s="13" t="s">
        <v>103</v>
      </c>
      <c r="F14" s="22">
        <v>70000</v>
      </c>
      <c r="G14" s="13" t="s">
        <v>103</v>
      </c>
      <c r="H14" s="22">
        <v>6195.88</v>
      </c>
      <c r="I14" s="13" t="s">
        <v>103</v>
      </c>
      <c r="J14" s="13" t="s">
        <v>103</v>
      </c>
      <c r="K14" s="22">
        <v>6195.88</v>
      </c>
      <c r="L14" s="23">
        <v>63804.12</v>
      </c>
    </row>
    <row r="15" spans="1:12" x14ac:dyDescent="0.2">
      <c r="A15" s="18">
        <v>6</v>
      </c>
      <c r="B15" s="13" t="s">
        <v>41</v>
      </c>
      <c r="C15" s="13" t="s">
        <v>10</v>
      </c>
      <c r="D15" s="22">
        <v>65000</v>
      </c>
      <c r="E15" s="13" t="s">
        <v>103</v>
      </c>
      <c r="F15" s="22">
        <v>65000</v>
      </c>
      <c r="G15" s="13" t="s">
        <v>103</v>
      </c>
      <c r="H15" s="22">
        <v>5195.88</v>
      </c>
      <c r="I15" s="13" t="s">
        <v>103</v>
      </c>
      <c r="J15" s="13" t="s">
        <v>103</v>
      </c>
      <c r="K15" s="22">
        <v>5195.88</v>
      </c>
      <c r="L15" s="23">
        <v>59804.12</v>
      </c>
    </row>
    <row r="16" spans="1:12" x14ac:dyDescent="0.2">
      <c r="A16" s="18">
        <v>7</v>
      </c>
      <c r="B16" s="13" t="s">
        <v>54</v>
      </c>
      <c r="C16" s="13" t="s">
        <v>10</v>
      </c>
      <c r="D16" s="22">
        <v>60000</v>
      </c>
      <c r="E16" s="13" t="s">
        <v>103</v>
      </c>
      <c r="F16" s="22">
        <v>60000</v>
      </c>
      <c r="G16" s="13" t="s">
        <v>103</v>
      </c>
      <c r="H16" s="22">
        <v>4195.88</v>
      </c>
      <c r="I16" s="13" t="s">
        <v>103</v>
      </c>
      <c r="J16" s="13" t="s">
        <v>103</v>
      </c>
      <c r="K16" s="22">
        <v>4195.88</v>
      </c>
      <c r="L16" s="23">
        <v>55804.12</v>
      </c>
    </row>
    <row r="17" spans="1:12" x14ac:dyDescent="0.2">
      <c r="A17" s="18">
        <v>8</v>
      </c>
      <c r="B17" s="13" t="s">
        <v>59</v>
      </c>
      <c r="C17" s="13" t="s">
        <v>10</v>
      </c>
      <c r="D17" s="22">
        <v>50000</v>
      </c>
      <c r="E17" s="13" t="s">
        <v>103</v>
      </c>
      <c r="F17" s="22">
        <v>50000</v>
      </c>
      <c r="G17" s="13" t="s">
        <v>103</v>
      </c>
      <c r="H17" s="22">
        <v>2297.25</v>
      </c>
      <c r="I17" s="13" t="s">
        <v>103</v>
      </c>
      <c r="J17" s="13" t="s">
        <v>103</v>
      </c>
      <c r="K17" s="22">
        <v>2297.25</v>
      </c>
      <c r="L17" s="23">
        <v>47702.75</v>
      </c>
    </row>
    <row r="18" spans="1:12" x14ac:dyDescent="0.2">
      <c r="A18" s="18">
        <v>9</v>
      </c>
      <c r="B18" s="13" t="s">
        <v>78</v>
      </c>
      <c r="C18" s="13" t="s">
        <v>94</v>
      </c>
      <c r="D18" s="22">
        <v>50000</v>
      </c>
      <c r="E18" s="13" t="s">
        <v>103</v>
      </c>
      <c r="F18" s="22">
        <v>50000</v>
      </c>
      <c r="G18" s="13" t="s">
        <v>103</v>
      </c>
      <c r="H18" s="22">
        <v>2297.25</v>
      </c>
      <c r="I18" s="13" t="s">
        <v>103</v>
      </c>
      <c r="J18" s="13" t="s">
        <v>103</v>
      </c>
      <c r="K18" s="22">
        <v>2297.25</v>
      </c>
      <c r="L18" s="23">
        <v>47702.75</v>
      </c>
    </row>
    <row r="19" spans="1:12" x14ac:dyDescent="0.2">
      <c r="A19" s="18">
        <v>10</v>
      </c>
      <c r="B19" s="13" t="s">
        <v>83</v>
      </c>
      <c r="C19" s="13" t="s">
        <v>10</v>
      </c>
      <c r="D19" s="22">
        <v>50000</v>
      </c>
      <c r="E19" s="13" t="s">
        <v>103</v>
      </c>
      <c r="F19" s="22">
        <v>50000</v>
      </c>
      <c r="G19" s="13" t="s">
        <v>103</v>
      </c>
      <c r="H19" s="22">
        <v>2297.25</v>
      </c>
      <c r="I19" s="13" t="s">
        <v>103</v>
      </c>
      <c r="J19" s="13" t="s">
        <v>103</v>
      </c>
      <c r="K19" s="22">
        <v>2297.25</v>
      </c>
      <c r="L19" s="23">
        <v>47702.75</v>
      </c>
    </row>
    <row r="20" spans="1:12" x14ac:dyDescent="0.2">
      <c r="A20" s="18">
        <v>11</v>
      </c>
      <c r="B20" s="13" t="s">
        <v>52</v>
      </c>
      <c r="C20" s="13" t="s">
        <v>10</v>
      </c>
      <c r="D20" s="22">
        <v>45000</v>
      </c>
      <c r="E20" s="13" t="s">
        <v>103</v>
      </c>
      <c r="F20" s="22">
        <v>45000</v>
      </c>
      <c r="G20" s="13" t="s">
        <v>103</v>
      </c>
      <c r="H20" s="22">
        <v>1547.25</v>
      </c>
      <c r="I20" s="13" t="s">
        <v>103</v>
      </c>
      <c r="J20" s="22">
        <v>9196.7900000000009</v>
      </c>
      <c r="K20" s="22">
        <v>10744.04</v>
      </c>
      <c r="L20" s="23">
        <v>34255.96</v>
      </c>
    </row>
    <row r="21" spans="1:12" x14ac:dyDescent="0.2">
      <c r="A21" s="18">
        <v>12</v>
      </c>
      <c r="B21" s="13" t="s">
        <v>40</v>
      </c>
      <c r="C21" s="13" t="s">
        <v>10</v>
      </c>
      <c r="D21" s="22">
        <v>40000</v>
      </c>
      <c r="E21" s="13" t="s">
        <v>103</v>
      </c>
      <c r="F21" s="22">
        <v>40000</v>
      </c>
      <c r="G21" s="13" t="s">
        <v>103</v>
      </c>
      <c r="H21" s="13">
        <v>797.25</v>
      </c>
      <c r="I21" s="13" t="s">
        <v>103</v>
      </c>
      <c r="J21" s="13" t="s">
        <v>103</v>
      </c>
      <c r="K21" s="13">
        <v>797.25</v>
      </c>
      <c r="L21" s="23">
        <v>39202.75</v>
      </c>
    </row>
    <row r="22" spans="1:12" x14ac:dyDescent="0.2">
      <c r="A22" s="18">
        <v>13</v>
      </c>
      <c r="B22" s="13" t="s">
        <v>42</v>
      </c>
      <c r="C22" s="13" t="s">
        <v>10</v>
      </c>
      <c r="D22" s="22">
        <v>40000</v>
      </c>
      <c r="E22" s="13" t="s">
        <v>103</v>
      </c>
      <c r="F22" s="22">
        <v>40000</v>
      </c>
      <c r="G22" s="13" t="s">
        <v>103</v>
      </c>
      <c r="H22" s="13">
        <v>797.25</v>
      </c>
      <c r="I22" s="13" t="s">
        <v>103</v>
      </c>
      <c r="J22" s="13" t="s">
        <v>103</v>
      </c>
      <c r="K22" s="13">
        <v>797.25</v>
      </c>
      <c r="L22" s="23">
        <v>39202.75</v>
      </c>
    </row>
    <row r="23" spans="1:12" x14ac:dyDescent="0.2">
      <c r="A23" s="18">
        <v>14</v>
      </c>
      <c r="B23" s="13" t="s">
        <v>48</v>
      </c>
      <c r="C23" s="13" t="s">
        <v>10</v>
      </c>
      <c r="D23" s="22">
        <v>40000</v>
      </c>
      <c r="E23" s="13" t="s">
        <v>103</v>
      </c>
      <c r="F23" s="22">
        <v>40000</v>
      </c>
      <c r="G23" s="13" t="s">
        <v>103</v>
      </c>
      <c r="H23" s="13">
        <v>797.25</v>
      </c>
      <c r="I23" s="13" t="s">
        <v>103</v>
      </c>
      <c r="J23" s="13" t="s">
        <v>103</v>
      </c>
      <c r="K23" s="13">
        <v>797.25</v>
      </c>
      <c r="L23" s="23">
        <v>39202.75</v>
      </c>
    </row>
    <row r="24" spans="1:12" x14ac:dyDescent="0.2">
      <c r="A24" s="18">
        <v>15</v>
      </c>
      <c r="B24" s="13" t="s">
        <v>53</v>
      </c>
      <c r="C24" s="13" t="s">
        <v>94</v>
      </c>
      <c r="D24" s="22">
        <v>40000</v>
      </c>
      <c r="E24" s="13" t="s">
        <v>103</v>
      </c>
      <c r="F24" s="22">
        <v>40000</v>
      </c>
      <c r="G24" s="13" t="s">
        <v>103</v>
      </c>
      <c r="H24" s="13">
        <v>797.25</v>
      </c>
      <c r="I24" s="13" t="s">
        <v>103</v>
      </c>
      <c r="J24" s="22">
        <v>1842.55</v>
      </c>
      <c r="K24" s="22">
        <v>2639.8</v>
      </c>
      <c r="L24" s="23">
        <v>37360.199999999997</v>
      </c>
    </row>
    <row r="25" spans="1:12" ht="12.75" hidden="1" customHeight="1" x14ac:dyDescent="0.2">
      <c r="A25" s="18">
        <v>16</v>
      </c>
      <c r="B25" s="13" t="s">
        <v>129</v>
      </c>
      <c r="C25" s="13" t="s">
        <v>10</v>
      </c>
      <c r="D25" s="22">
        <v>40000</v>
      </c>
      <c r="E25" s="13" t="s">
        <v>103</v>
      </c>
      <c r="F25" s="22">
        <v>40000</v>
      </c>
      <c r="G25" s="13" t="s">
        <v>103</v>
      </c>
      <c r="H25" s="13">
        <v>797.25</v>
      </c>
      <c r="I25" s="13" t="s">
        <v>103</v>
      </c>
      <c r="J25" s="13" t="s">
        <v>103</v>
      </c>
      <c r="K25" s="13">
        <v>797.25</v>
      </c>
      <c r="L25" s="23">
        <v>39202.75</v>
      </c>
    </row>
    <row r="26" spans="1:12" x14ac:dyDescent="0.2">
      <c r="A26" s="18">
        <v>17</v>
      </c>
      <c r="B26" s="13" t="s">
        <v>60</v>
      </c>
      <c r="C26" s="13" t="s">
        <v>10</v>
      </c>
      <c r="D26" s="22">
        <v>35000</v>
      </c>
      <c r="E26" s="13" t="s">
        <v>103</v>
      </c>
      <c r="F26" s="22">
        <v>35000</v>
      </c>
      <c r="G26" s="13" t="s">
        <v>103</v>
      </c>
      <c r="H26" s="13">
        <v>47.25</v>
      </c>
      <c r="I26" s="13" t="s">
        <v>103</v>
      </c>
      <c r="J26" s="13" t="s">
        <v>103</v>
      </c>
      <c r="K26" s="13">
        <v>47.25</v>
      </c>
      <c r="L26" s="23">
        <v>34952.75</v>
      </c>
    </row>
    <row r="27" spans="1:12" x14ac:dyDescent="0.2">
      <c r="A27" s="18">
        <v>18</v>
      </c>
      <c r="B27" s="13" t="s">
        <v>72</v>
      </c>
      <c r="C27" s="13" t="s">
        <v>10</v>
      </c>
      <c r="D27" s="22">
        <v>35000</v>
      </c>
      <c r="E27" s="13" t="s">
        <v>103</v>
      </c>
      <c r="F27" s="22">
        <v>35000</v>
      </c>
      <c r="G27" s="13" t="s">
        <v>103</v>
      </c>
      <c r="H27" s="13">
        <v>47.25</v>
      </c>
      <c r="I27" s="13" t="s">
        <v>103</v>
      </c>
      <c r="J27" s="13" t="s">
        <v>103</v>
      </c>
      <c r="K27" s="13">
        <v>47.25</v>
      </c>
      <c r="L27" s="23">
        <v>34952.75</v>
      </c>
    </row>
    <row r="28" spans="1:12" x14ac:dyDescent="0.2">
      <c r="A28" s="18">
        <v>19</v>
      </c>
      <c r="B28" s="13" t="s">
        <v>61</v>
      </c>
      <c r="C28" s="13" t="s">
        <v>10</v>
      </c>
      <c r="D28" s="22">
        <v>35000</v>
      </c>
      <c r="E28" s="13" t="s">
        <v>103</v>
      </c>
      <c r="F28" s="22">
        <v>35000</v>
      </c>
      <c r="G28" s="13" t="s">
        <v>103</v>
      </c>
      <c r="H28" s="13">
        <v>47.25</v>
      </c>
      <c r="I28" s="13" t="s">
        <v>103</v>
      </c>
      <c r="J28" s="13" t="s">
        <v>103</v>
      </c>
      <c r="K28" s="13">
        <v>47.25</v>
      </c>
      <c r="L28" s="23">
        <v>34952.75</v>
      </c>
    </row>
    <row r="29" spans="1:12" x14ac:dyDescent="0.2">
      <c r="A29" s="18">
        <v>20</v>
      </c>
      <c r="B29" s="13" t="s">
        <v>43</v>
      </c>
      <c r="C29" s="13" t="s">
        <v>10</v>
      </c>
      <c r="D29" s="22">
        <v>35000</v>
      </c>
      <c r="E29" s="13" t="s">
        <v>103</v>
      </c>
      <c r="F29" s="22">
        <v>35000</v>
      </c>
      <c r="G29" s="13" t="s">
        <v>103</v>
      </c>
      <c r="H29" s="13">
        <v>47.25</v>
      </c>
      <c r="I29" s="13" t="s">
        <v>103</v>
      </c>
      <c r="J29" s="13" t="s">
        <v>103</v>
      </c>
      <c r="K29" s="13">
        <v>47.25</v>
      </c>
      <c r="L29" s="23">
        <v>34952.75</v>
      </c>
    </row>
    <row r="30" spans="1:12" x14ac:dyDescent="0.2">
      <c r="A30" s="18">
        <v>21</v>
      </c>
      <c r="B30" s="13" t="s">
        <v>45</v>
      </c>
      <c r="C30" s="13" t="s">
        <v>10</v>
      </c>
      <c r="D30" s="22">
        <v>35000</v>
      </c>
      <c r="E30" s="13" t="s">
        <v>103</v>
      </c>
      <c r="F30" s="22">
        <v>35000</v>
      </c>
      <c r="G30" s="13" t="s">
        <v>103</v>
      </c>
      <c r="H30" s="13">
        <v>47.25</v>
      </c>
      <c r="I30" s="13" t="s">
        <v>103</v>
      </c>
      <c r="J30" s="13" t="s">
        <v>103</v>
      </c>
      <c r="K30" s="13">
        <v>47.25</v>
      </c>
      <c r="L30" s="23">
        <v>34952.75</v>
      </c>
    </row>
    <row r="31" spans="1:12" x14ac:dyDescent="0.2">
      <c r="A31" s="18">
        <v>22</v>
      </c>
      <c r="B31" s="13" t="s">
        <v>47</v>
      </c>
      <c r="C31" s="13" t="s">
        <v>10</v>
      </c>
      <c r="D31" s="22">
        <v>35000</v>
      </c>
      <c r="E31" s="13" t="s">
        <v>103</v>
      </c>
      <c r="F31" s="22">
        <v>35000</v>
      </c>
      <c r="G31" s="13" t="s">
        <v>103</v>
      </c>
      <c r="H31" s="13">
        <v>47.25</v>
      </c>
      <c r="I31" s="13" t="s">
        <v>103</v>
      </c>
      <c r="J31" s="13" t="s">
        <v>103</v>
      </c>
      <c r="K31" s="13">
        <v>47.25</v>
      </c>
      <c r="L31" s="23">
        <v>34952.75</v>
      </c>
    </row>
    <row r="32" spans="1:12" x14ac:dyDescent="0.2">
      <c r="A32" s="18">
        <v>23</v>
      </c>
      <c r="B32" s="13" t="s">
        <v>11</v>
      </c>
      <c r="C32" s="13" t="s">
        <v>94</v>
      </c>
      <c r="D32" s="22">
        <v>35000</v>
      </c>
      <c r="E32" s="13" t="s">
        <v>103</v>
      </c>
      <c r="F32" s="22">
        <v>35000</v>
      </c>
      <c r="G32" s="13" t="s">
        <v>103</v>
      </c>
      <c r="H32" s="13">
        <v>47.25</v>
      </c>
      <c r="I32" s="13" t="s">
        <v>103</v>
      </c>
      <c r="J32" s="22">
        <v>2000</v>
      </c>
      <c r="K32" s="22">
        <v>2047.25</v>
      </c>
      <c r="L32" s="23">
        <v>32952.75</v>
      </c>
    </row>
    <row r="33" spans="1:12" x14ac:dyDescent="0.2">
      <c r="A33" s="18">
        <v>24</v>
      </c>
      <c r="B33" s="13" t="s">
        <v>66</v>
      </c>
      <c r="C33" s="13" t="s">
        <v>10</v>
      </c>
      <c r="D33" s="22">
        <v>35000</v>
      </c>
      <c r="E33" s="13" t="s">
        <v>103</v>
      </c>
      <c r="F33" s="22">
        <v>35000</v>
      </c>
      <c r="G33" s="13" t="s">
        <v>103</v>
      </c>
      <c r="H33" s="13">
        <v>47.25</v>
      </c>
      <c r="I33" s="13" t="s">
        <v>103</v>
      </c>
      <c r="J33" s="13" t="s">
        <v>103</v>
      </c>
      <c r="K33" s="13">
        <v>47.25</v>
      </c>
      <c r="L33" s="23">
        <v>34952.75</v>
      </c>
    </row>
    <row r="34" spans="1:12" x14ac:dyDescent="0.2">
      <c r="A34" s="18">
        <v>25</v>
      </c>
      <c r="B34" s="13" t="s">
        <v>36</v>
      </c>
      <c r="C34" s="13" t="s">
        <v>94</v>
      </c>
      <c r="D34" s="22">
        <v>30000</v>
      </c>
      <c r="E34" s="13" t="s">
        <v>103</v>
      </c>
      <c r="F34" s="22">
        <v>30000</v>
      </c>
      <c r="G34" s="13" t="s">
        <v>103</v>
      </c>
      <c r="H34" s="13" t="s">
        <v>103</v>
      </c>
      <c r="I34" s="13" t="s">
        <v>103</v>
      </c>
      <c r="J34" s="13" t="s">
        <v>103</v>
      </c>
      <c r="K34" s="13" t="s">
        <v>103</v>
      </c>
      <c r="L34" s="23">
        <v>30000</v>
      </c>
    </row>
    <row r="35" spans="1:12" x14ac:dyDescent="0.2">
      <c r="A35" s="18">
        <v>26</v>
      </c>
      <c r="B35" s="13" t="s">
        <v>12</v>
      </c>
      <c r="C35" s="13" t="s">
        <v>10</v>
      </c>
      <c r="D35" s="22">
        <v>30000</v>
      </c>
      <c r="E35" s="13" t="s">
        <v>103</v>
      </c>
      <c r="F35" s="22">
        <v>30000</v>
      </c>
      <c r="G35" s="13" t="s">
        <v>103</v>
      </c>
      <c r="H35" s="13" t="s">
        <v>103</v>
      </c>
      <c r="I35" s="13" t="s">
        <v>103</v>
      </c>
      <c r="J35" s="13">
        <v>500</v>
      </c>
      <c r="K35" s="13">
        <v>500</v>
      </c>
      <c r="L35" s="23">
        <v>29500</v>
      </c>
    </row>
    <row r="36" spans="1:12" x14ac:dyDescent="0.2">
      <c r="A36" s="18">
        <v>27</v>
      </c>
      <c r="B36" s="13" t="s">
        <v>20</v>
      </c>
      <c r="C36" s="13" t="s">
        <v>10</v>
      </c>
      <c r="D36" s="22">
        <v>30000</v>
      </c>
      <c r="E36" s="13" t="s">
        <v>103</v>
      </c>
      <c r="F36" s="22">
        <v>30000</v>
      </c>
      <c r="G36" s="13" t="s">
        <v>103</v>
      </c>
      <c r="H36" s="13" t="s">
        <v>103</v>
      </c>
      <c r="I36" s="13" t="s">
        <v>103</v>
      </c>
      <c r="J36" s="13" t="s">
        <v>103</v>
      </c>
      <c r="K36" s="13" t="s">
        <v>103</v>
      </c>
      <c r="L36" s="23">
        <v>30000</v>
      </c>
    </row>
    <row r="37" spans="1:12" x14ac:dyDescent="0.2">
      <c r="A37" s="18">
        <v>28</v>
      </c>
      <c r="B37" s="13" t="s">
        <v>95</v>
      </c>
      <c r="C37" s="13" t="s">
        <v>10</v>
      </c>
      <c r="D37" s="22">
        <v>30000</v>
      </c>
      <c r="E37" s="13" t="s">
        <v>103</v>
      </c>
      <c r="F37" s="22">
        <v>30000</v>
      </c>
      <c r="G37" s="13" t="s">
        <v>103</v>
      </c>
      <c r="H37" s="13" t="s">
        <v>103</v>
      </c>
      <c r="I37" s="13" t="s">
        <v>103</v>
      </c>
      <c r="J37" s="13" t="s">
        <v>103</v>
      </c>
      <c r="K37" s="13" t="s">
        <v>103</v>
      </c>
      <c r="L37" s="23">
        <v>30000</v>
      </c>
    </row>
    <row r="38" spans="1:12" x14ac:dyDescent="0.2">
      <c r="A38" s="18">
        <v>29</v>
      </c>
      <c r="B38" s="13" t="s">
        <v>106</v>
      </c>
      <c r="C38" s="13" t="s">
        <v>10</v>
      </c>
      <c r="D38" s="22">
        <v>30000</v>
      </c>
      <c r="E38" s="13" t="s">
        <v>103</v>
      </c>
      <c r="F38" s="22">
        <v>30000</v>
      </c>
      <c r="G38" s="13" t="s">
        <v>103</v>
      </c>
      <c r="H38" s="13" t="s">
        <v>103</v>
      </c>
      <c r="I38" s="13" t="s">
        <v>103</v>
      </c>
      <c r="J38" s="13" t="s">
        <v>103</v>
      </c>
      <c r="K38" s="13" t="s">
        <v>103</v>
      </c>
      <c r="L38" s="23">
        <v>30000</v>
      </c>
    </row>
    <row r="39" spans="1:12" x14ac:dyDescent="0.2">
      <c r="A39" s="18">
        <v>30</v>
      </c>
      <c r="B39" s="13" t="s">
        <v>130</v>
      </c>
      <c r="C39" s="13" t="s">
        <v>10</v>
      </c>
      <c r="D39" s="22">
        <v>30000</v>
      </c>
      <c r="E39" s="13" t="s">
        <v>103</v>
      </c>
      <c r="F39" s="22">
        <v>30000</v>
      </c>
      <c r="G39" s="13" t="s">
        <v>103</v>
      </c>
      <c r="H39" s="13" t="s">
        <v>103</v>
      </c>
      <c r="I39" s="13" t="s">
        <v>103</v>
      </c>
      <c r="J39" s="13" t="s">
        <v>103</v>
      </c>
      <c r="K39" s="13" t="s">
        <v>103</v>
      </c>
      <c r="L39" s="23">
        <v>30000</v>
      </c>
    </row>
    <row r="40" spans="1:12" x14ac:dyDescent="0.2">
      <c r="A40" s="18">
        <v>31</v>
      </c>
      <c r="B40" s="13" t="s">
        <v>117</v>
      </c>
      <c r="C40" s="13" t="s">
        <v>10</v>
      </c>
      <c r="D40" s="22">
        <v>30000</v>
      </c>
      <c r="E40" s="13" t="s">
        <v>103</v>
      </c>
      <c r="F40" s="22">
        <v>30000</v>
      </c>
      <c r="G40" s="13" t="s">
        <v>103</v>
      </c>
      <c r="H40" s="13" t="s">
        <v>103</v>
      </c>
      <c r="I40" s="13" t="s">
        <v>103</v>
      </c>
      <c r="J40" s="13" t="s">
        <v>103</v>
      </c>
      <c r="K40" s="13" t="s">
        <v>103</v>
      </c>
      <c r="L40" s="23">
        <v>30000</v>
      </c>
    </row>
    <row r="41" spans="1:12" x14ac:dyDescent="0.2">
      <c r="A41" s="18">
        <v>32</v>
      </c>
      <c r="B41" s="13" t="s">
        <v>125</v>
      </c>
      <c r="C41" s="13" t="s">
        <v>10</v>
      </c>
      <c r="D41" s="22">
        <v>30000</v>
      </c>
      <c r="E41" s="13" t="s">
        <v>103</v>
      </c>
      <c r="F41" s="22">
        <v>30000</v>
      </c>
      <c r="G41" s="13" t="s">
        <v>103</v>
      </c>
      <c r="H41" s="13" t="s">
        <v>103</v>
      </c>
      <c r="I41" s="13" t="s">
        <v>103</v>
      </c>
      <c r="J41" s="13" t="s">
        <v>103</v>
      </c>
      <c r="K41" s="13" t="s">
        <v>103</v>
      </c>
      <c r="L41" s="23">
        <v>30000</v>
      </c>
    </row>
    <row r="42" spans="1:12" x14ac:dyDescent="0.2">
      <c r="A42" s="18">
        <v>33</v>
      </c>
      <c r="B42" s="13" t="s">
        <v>73</v>
      </c>
      <c r="C42" s="13" t="s">
        <v>10</v>
      </c>
      <c r="D42" s="22">
        <v>25000</v>
      </c>
      <c r="E42" s="13" t="s">
        <v>103</v>
      </c>
      <c r="F42" s="22">
        <v>25000</v>
      </c>
      <c r="G42" s="13" t="s">
        <v>103</v>
      </c>
      <c r="H42" s="13" t="s">
        <v>103</v>
      </c>
      <c r="I42" s="13" t="s">
        <v>103</v>
      </c>
      <c r="J42" s="13" t="s">
        <v>103</v>
      </c>
      <c r="K42" s="13" t="s">
        <v>103</v>
      </c>
      <c r="L42" s="23">
        <v>25000</v>
      </c>
    </row>
    <row r="43" spans="1:12" x14ac:dyDescent="0.2">
      <c r="A43" s="18">
        <v>34</v>
      </c>
      <c r="B43" s="13" t="s">
        <v>50</v>
      </c>
      <c r="C43" s="13" t="s">
        <v>10</v>
      </c>
      <c r="D43" s="22">
        <v>25000</v>
      </c>
      <c r="E43" s="13" t="s">
        <v>103</v>
      </c>
      <c r="F43" s="22">
        <v>25000</v>
      </c>
      <c r="G43" s="13" t="s">
        <v>103</v>
      </c>
      <c r="H43" s="13" t="s">
        <v>103</v>
      </c>
      <c r="I43" s="13" t="s">
        <v>103</v>
      </c>
      <c r="J43" s="13" t="s">
        <v>103</v>
      </c>
      <c r="K43" s="13" t="s">
        <v>103</v>
      </c>
      <c r="L43" s="23">
        <v>25000</v>
      </c>
    </row>
    <row r="44" spans="1:12" x14ac:dyDescent="0.2">
      <c r="A44" s="18">
        <v>35</v>
      </c>
      <c r="B44" s="13" t="s">
        <v>13</v>
      </c>
      <c r="C44" s="13" t="s">
        <v>10</v>
      </c>
      <c r="D44" s="22">
        <v>25000</v>
      </c>
      <c r="E44" s="13" t="s">
        <v>103</v>
      </c>
      <c r="F44" s="22">
        <v>25000</v>
      </c>
      <c r="G44" s="13" t="s">
        <v>103</v>
      </c>
      <c r="H44" s="13" t="s">
        <v>103</v>
      </c>
      <c r="I44" s="13" t="s">
        <v>103</v>
      </c>
      <c r="J44" s="13" t="s">
        <v>103</v>
      </c>
      <c r="K44" s="13" t="s">
        <v>103</v>
      </c>
      <c r="L44" s="23">
        <v>25000</v>
      </c>
    </row>
    <row r="45" spans="1:12" x14ac:dyDescent="0.2">
      <c r="A45" s="18">
        <v>36</v>
      </c>
      <c r="B45" s="13" t="s">
        <v>14</v>
      </c>
      <c r="C45" s="13" t="s">
        <v>94</v>
      </c>
      <c r="D45" s="22">
        <v>25000</v>
      </c>
      <c r="E45" s="13" t="s">
        <v>103</v>
      </c>
      <c r="F45" s="22">
        <v>25000</v>
      </c>
      <c r="G45" s="13" t="s">
        <v>103</v>
      </c>
      <c r="H45" s="13" t="s">
        <v>103</v>
      </c>
      <c r="I45" s="13" t="s">
        <v>103</v>
      </c>
      <c r="J45" s="13" t="s">
        <v>103</v>
      </c>
      <c r="K45" s="13" t="s">
        <v>103</v>
      </c>
      <c r="L45" s="23">
        <v>25000</v>
      </c>
    </row>
    <row r="46" spans="1:12" x14ac:dyDescent="0.2">
      <c r="A46" s="18">
        <v>37</v>
      </c>
      <c r="B46" s="13" t="s">
        <v>89</v>
      </c>
      <c r="C46" s="13" t="s">
        <v>10</v>
      </c>
      <c r="D46" s="22">
        <v>25000</v>
      </c>
      <c r="E46" s="13" t="s">
        <v>103</v>
      </c>
      <c r="F46" s="22">
        <v>25000</v>
      </c>
      <c r="G46" s="13" t="s">
        <v>103</v>
      </c>
      <c r="H46" s="13" t="s">
        <v>103</v>
      </c>
      <c r="I46" s="13" t="s">
        <v>103</v>
      </c>
      <c r="J46" s="13" t="s">
        <v>103</v>
      </c>
      <c r="K46" s="13" t="s">
        <v>103</v>
      </c>
      <c r="L46" s="23">
        <v>25000</v>
      </c>
    </row>
    <row r="47" spans="1:12" x14ac:dyDescent="0.2">
      <c r="A47" s="18">
        <v>38</v>
      </c>
      <c r="B47" s="13" t="s">
        <v>33</v>
      </c>
      <c r="C47" s="13" t="s">
        <v>10</v>
      </c>
      <c r="D47" s="22">
        <v>25000</v>
      </c>
      <c r="E47" s="13" t="s">
        <v>103</v>
      </c>
      <c r="F47" s="22">
        <v>25000</v>
      </c>
      <c r="G47" s="13" t="s">
        <v>103</v>
      </c>
      <c r="H47" s="13" t="s">
        <v>103</v>
      </c>
      <c r="I47" s="13" t="s">
        <v>103</v>
      </c>
      <c r="J47" s="13" t="s">
        <v>103</v>
      </c>
      <c r="K47" s="13" t="s">
        <v>103</v>
      </c>
      <c r="L47" s="23">
        <v>25000</v>
      </c>
    </row>
    <row r="48" spans="1:12" x14ac:dyDescent="0.2">
      <c r="A48" s="18">
        <v>39</v>
      </c>
      <c r="B48" s="13" t="s">
        <v>86</v>
      </c>
      <c r="C48" s="13" t="s">
        <v>10</v>
      </c>
      <c r="D48" s="22">
        <v>25000</v>
      </c>
      <c r="E48" s="13" t="s">
        <v>103</v>
      </c>
      <c r="F48" s="22">
        <v>25000</v>
      </c>
      <c r="G48" s="13" t="s">
        <v>103</v>
      </c>
      <c r="H48" s="13" t="s">
        <v>103</v>
      </c>
      <c r="I48" s="13" t="s">
        <v>103</v>
      </c>
      <c r="J48" s="13" t="s">
        <v>103</v>
      </c>
      <c r="K48" s="13" t="s">
        <v>103</v>
      </c>
      <c r="L48" s="23">
        <v>25000</v>
      </c>
    </row>
    <row r="49" spans="1:12" x14ac:dyDescent="0.2">
      <c r="A49" s="18">
        <v>40</v>
      </c>
      <c r="B49" s="13" t="s">
        <v>91</v>
      </c>
      <c r="C49" s="13" t="s">
        <v>10</v>
      </c>
      <c r="D49" s="22">
        <v>25000</v>
      </c>
      <c r="E49" s="13" t="s">
        <v>103</v>
      </c>
      <c r="F49" s="22">
        <v>25000</v>
      </c>
      <c r="G49" s="13" t="s">
        <v>103</v>
      </c>
      <c r="H49" s="13" t="s">
        <v>103</v>
      </c>
      <c r="I49" s="13" t="s">
        <v>103</v>
      </c>
      <c r="J49" s="22">
        <v>2000</v>
      </c>
      <c r="K49" s="22">
        <v>2000</v>
      </c>
      <c r="L49" s="23">
        <v>23000</v>
      </c>
    </row>
    <row r="50" spans="1:12" x14ac:dyDescent="0.2">
      <c r="A50" s="18">
        <v>41</v>
      </c>
      <c r="B50" s="13" t="s">
        <v>107</v>
      </c>
      <c r="C50" s="13" t="s">
        <v>10</v>
      </c>
      <c r="D50" s="22">
        <v>25000</v>
      </c>
      <c r="E50" s="13" t="s">
        <v>103</v>
      </c>
      <c r="F50" s="22">
        <v>25000</v>
      </c>
      <c r="G50" s="13" t="s">
        <v>103</v>
      </c>
      <c r="H50" s="13" t="s">
        <v>103</v>
      </c>
      <c r="I50" s="13" t="s">
        <v>103</v>
      </c>
      <c r="J50" s="13" t="s">
        <v>103</v>
      </c>
      <c r="K50" s="13" t="s">
        <v>103</v>
      </c>
      <c r="L50" s="23">
        <v>25000</v>
      </c>
    </row>
    <row r="51" spans="1:12" x14ac:dyDescent="0.2">
      <c r="A51" s="18">
        <v>42</v>
      </c>
      <c r="B51" s="13" t="s">
        <v>65</v>
      </c>
      <c r="C51" s="13" t="s">
        <v>10</v>
      </c>
      <c r="D51" s="22">
        <v>25000</v>
      </c>
      <c r="E51" s="13" t="s">
        <v>103</v>
      </c>
      <c r="F51" s="22">
        <v>25000</v>
      </c>
      <c r="G51" s="13" t="s">
        <v>103</v>
      </c>
      <c r="H51" s="13" t="s">
        <v>103</v>
      </c>
      <c r="I51" s="13" t="s">
        <v>103</v>
      </c>
      <c r="J51" s="13" t="s">
        <v>103</v>
      </c>
      <c r="K51" s="13" t="s">
        <v>103</v>
      </c>
      <c r="L51" s="23">
        <v>25000</v>
      </c>
    </row>
    <row r="52" spans="1:12" x14ac:dyDescent="0.2">
      <c r="A52" s="18">
        <v>43</v>
      </c>
      <c r="B52" s="13" t="s">
        <v>126</v>
      </c>
      <c r="C52" s="13" t="s">
        <v>10</v>
      </c>
      <c r="D52" s="22">
        <v>25000</v>
      </c>
      <c r="E52" s="13" t="s">
        <v>103</v>
      </c>
      <c r="F52" s="22">
        <v>25000</v>
      </c>
      <c r="G52" s="13" t="s">
        <v>103</v>
      </c>
      <c r="H52" s="13" t="s">
        <v>103</v>
      </c>
      <c r="I52" s="13" t="s">
        <v>103</v>
      </c>
      <c r="J52" s="13" t="s">
        <v>103</v>
      </c>
      <c r="K52" s="13" t="s">
        <v>103</v>
      </c>
      <c r="L52" s="23">
        <v>25000</v>
      </c>
    </row>
    <row r="53" spans="1:12" x14ac:dyDescent="0.2">
      <c r="A53" s="18">
        <v>44</v>
      </c>
      <c r="B53" s="13" t="s">
        <v>67</v>
      </c>
      <c r="C53" s="13" t="s">
        <v>10</v>
      </c>
      <c r="D53" s="22">
        <v>25000</v>
      </c>
      <c r="E53" s="13" t="s">
        <v>103</v>
      </c>
      <c r="F53" s="22">
        <v>25000</v>
      </c>
      <c r="G53" s="13" t="s">
        <v>103</v>
      </c>
      <c r="H53" s="13" t="s">
        <v>103</v>
      </c>
      <c r="I53" s="13" t="s">
        <v>103</v>
      </c>
      <c r="J53" s="13" t="s">
        <v>103</v>
      </c>
      <c r="K53" s="13" t="s">
        <v>103</v>
      </c>
      <c r="L53" s="23">
        <v>25000</v>
      </c>
    </row>
    <row r="54" spans="1:12" x14ac:dyDescent="0.2">
      <c r="A54" s="18">
        <v>45</v>
      </c>
      <c r="B54" s="13" t="s">
        <v>34</v>
      </c>
      <c r="C54" s="13" t="s">
        <v>10</v>
      </c>
      <c r="D54" s="22">
        <v>25000</v>
      </c>
      <c r="E54" s="13" t="s">
        <v>103</v>
      </c>
      <c r="F54" s="22">
        <v>25000</v>
      </c>
      <c r="G54" s="13" t="s">
        <v>103</v>
      </c>
      <c r="H54" s="13" t="s">
        <v>103</v>
      </c>
      <c r="I54" s="13" t="s">
        <v>103</v>
      </c>
      <c r="J54" s="13" t="s">
        <v>103</v>
      </c>
      <c r="K54" s="13" t="s">
        <v>103</v>
      </c>
      <c r="L54" s="23">
        <v>25000</v>
      </c>
    </row>
    <row r="55" spans="1:12" x14ac:dyDescent="0.2">
      <c r="A55" s="18">
        <v>46</v>
      </c>
      <c r="B55" s="13" t="s">
        <v>104</v>
      </c>
      <c r="C55" s="13" t="s">
        <v>10</v>
      </c>
      <c r="D55" s="22">
        <v>20000</v>
      </c>
      <c r="E55" s="13" t="s">
        <v>103</v>
      </c>
      <c r="F55" s="22">
        <v>20000</v>
      </c>
      <c r="G55" s="13" t="s">
        <v>103</v>
      </c>
      <c r="H55" s="13" t="s">
        <v>103</v>
      </c>
      <c r="I55" s="13" t="s">
        <v>103</v>
      </c>
      <c r="J55" s="13" t="s">
        <v>103</v>
      </c>
      <c r="K55" s="13" t="s">
        <v>103</v>
      </c>
      <c r="L55" s="23">
        <v>20000</v>
      </c>
    </row>
    <row r="56" spans="1:12" x14ac:dyDescent="0.2">
      <c r="A56" s="18">
        <v>47</v>
      </c>
      <c r="B56" s="13" t="s">
        <v>105</v>
      </c>
      <c r="C56" s="13" t="s">
        <v>10</v>
      </c>
      <c r="D56" s="22">
        <v>20000</v>
      </c>
      <c r="E56" s="13" t="s">
        <v>103</v>
      </c>
      <c r="F56" s="22">
        <v>20000</v>
      </c>
      <c r="G56" s="13" t="s">
        <v>103</v>
      </c>
      <c r="H56" s="13" t="s">
        <v>103</v>
      </c>
      <c r="I56" s="13" t="s">
        <v>103</v>
      </c>
      <c r="J56" s="13" t="s">
        <v>103</v>
      </c>
      <c r="K56" s="13" t="s">
        <v>103</v>
      </c>
      <c r="L56" s="23">
        <v>20000</v>
      </c>
    </row>
    <row r="57" spans="1:12" x14ac:dyDescent="0.2">
      <c r="A57" s="18">
        <v>48</v>
      </c>
      <c r="B57" s="13" t="s">
        <v>71</v>
      </c>
      <c r="C57" s="13" t="s">
        <v>10</v>
      </c>
      <c r="D57" s="22">
        <v>20000</v>
      </c>
      <c r="E57" s="13" t="s">
        <v>103</v>
      </c>
      <c r="F57" s="22">
        <v>20000</v>
      </c>
      <c r="G57" s="13" t="s">
        <v>103</v>
      </c>
      <c r="H57" s="13" t="s">
        <v>103</v>
      </c>
      <c r="I57" s="13" t="s">
        <v>103</v>
      </c>
      <c r="J57" s="13" t="s">
        <v>103</v>
      </c>
      <c r="K57" s="13" t="s">
        <v>103</v>
      </c>
      <c r="L57" s="23">
        <v>20000</v>
      </c>
    </row>
    <row r="58" spans="1:12" x14ac:dyDescent="0.2">
      <c r="A58" s="18">
        <v>49</v>
      </c>
      <c r="B58" s="13" t="s">
        <v>38</v>
      </c>
      <c r="C58" s="13" t="s">
        <v>10</v>
      </c>
      <c r="D58" s="22">
        <v>20000</v>
      </c>
      <c r="E58" s="13" t="s">
        <v>103</v>
      </c>
      <c r="F58" s="22">
        <v>20000</v>
      </c>
      <c r="G58" s="13" t="s">
        <v>103</v>
      </c>
      <c r="H58" s="13" t="s">
        <v>103</v>
      </c>
      <c r="I58" s="13" t="s">
        <v>103</v>
      </c>
      <c r="J58" s="13" t="s">
        <v>103</v>
      </c>
      <c r="K58" s="13" t="s">
        <v>103</v>
      </c>
      <c r="L58" s="23">
        <v>20000</v>
      </c>
    </row>
    <row r="59" spans="1:12" x14ac:dyDescent="0.2">
      <c r="A59" s="18">
        <v>50</v>
      </c>
      <c r="B59" s="13" t="s">
        <v>44</v>
      </c>
      <c r="C59" s="13" t="s">
        <v>10</v>
      </c>
      <c r="D59" s="22">
        <v>20000</v>
      </c>
      <c r="E59" s="13" t="s">
        <v>103</v>
      </c>
      <c r="F59" s="22">
        <v>20000</v>
      </c>
      <c r="G59" s="13" t="s">
        <v>103</v>
      </c>
      <c r="H59" s="13" t="s">
        <v>103</v>
      </c>
      <c r="I59" s="13" t="s">
        <v>103</v>
      </c>
      <c r="J59" s="13" t="s">
        <v>103</v>
      </c>
      <c r="K59" s="13" t="s">
        <v>103</v>
      </c>
      <c r="L59" s="23">
        <v>20000</v>
      </c>
    </row>
    <row r="60" spans="1:12" x14ac:dyDescent="0.2">
      <c r="A60" s="18">
        <v>51</v>
      </c>
      <c r="B60" s="13" t="s">
        <v>46</v>
      </c>
      <c r="C60" s="13" t="s">
        <v>10</v>
      </c>
      <c r="D60" s="22">
        <v>20000</v>
      </c>
      <c r="E60" s="13" t="s">
        <v>103</v>
      </c>
      <c r="F60" s="22">
        <v>20000</v>
      </c>
      <c r="G60" s="13" t="s">
        <v>103</v>
      </c>
      <c r="H60" s="13" t="s">
        <v>103</v>
      </c>
      <c r="I60" s="13" t="s">
        <v>103</v>
      </c>
      <c r="J60" s="13" t="s">
        <v>103</v>
      </c>
      <c r="K60" s="13" t="s">
        <v>103</v>
      </c>
      <c r="L60" s="23">
        <v>20000</v>
      </c>
    </row>
    <row r="61" spans="1:12" x14ac:dyDescent="0.2">
      <c r="A61" s="18">
        <v>52</v>
      </c>
      <c r="B61" s="13" t="s">
        <v>51</v>
      </c>
      <c r="C61" s="13" t="s">
        <v>10</v>
      </c>
      <c r="D61" s="22">
        <v>20000</v>
      </c>
      <c r="E61" s="13" t="s">
        <v>103</v>
      </c>
      <c r="F61" s="22">
        <v>20000</v>
      </c>
      <c r="G61" s="13" t="s">
        <v>103</v>
      </c>
      <c r="H61" s="13" t="s">
        <v>103</v>
      </c>
      <c r="I61" s="13" t="s">
        <v>103</v>
      </c>
      <c r="J61" s="13" t="s">
        <v>103</v>
      </c>
      <c r="K61" s="13" t="s">
        <v>103</v>
      </c>
      <c r="L61" s="23">
        <v>20000</v>
      </c>
    </row>
    <row r="62" spans="1:12" x14ac:dyDescent="0.2">
      <c r="A62" s="18">
        <v>53</v>
      </c>
      <c r="B62" s="13" t="s">
        <v>18</v>
      </c>
      <c r="C62" s="13" t="s">
        <v>10</v>
      </c>
      <c r="D62" s="22">
        <v>20000</v>
      </c>
      <c r="E62" s="13" t="s">
        <v>103</v>
      </c>
      <c r="F62" s="22">
        <v>20000</v>
      </c>
      <c r="G62" s="13" t="s">
        <v>103</v>
      </c>
      <c r="H62" s="13" t="s">
        <v>103</v>
      </c>
      <c r="I62" s="13" t="s">
        <v>103</v>
      </c>
      <c r="J62" s="13" t="s">
        <v>103</v>
      </c>
      <c r="K62" s="13" t="s">
        <v>103</v>
      </c>
      <c r="L62" s="23">
        <v>20000</v>
      </c>
    </row>
    <row r="63" spans="1:12" x14ac:dyDescent="0.2">
      <c r="A63" s="18">
        <v>54</v>
      </c>
      <c r="B63" s="13" t="s">
        <v>24</v>
      </c>
      <c r="C63" s="13" t="s">
        <v>10</v>
      </c>
      <c r="D63" s="22">
        <v>20000</v>
      </c>
      <c r="E63" s="13" t="s">
        <v>103</v>
      </c>
      <c r="F63" s="22">
        <v>20000</v>
      </c>
      <c r="G63" s="13" t="s">
        <v>103</v>
      </c>
      <c r="H63" s="13" t="s">
        <v>103</v>
      </c>
      <c r="I63" s="13" t="s">
        <v>103</v>
      </c>
      <c r="J63" s="13" t="s">
        <v>103</v>
      </c>
      <c r="K63" s="13" t="s">
        <v>103</v>
      </c>
      <c r="L63" s="23">
        <v>20000</v>
      </c>
    </row>
    <row r="64" spans="1:12" x14ac:dyDescent="0.2">
      <c r="A64" s="18">
        <v>55</v>
      </c>
      <c r="B64" s="13" t="s">
        <v>29</v>
      </c>
      <c r="C64" s="13" t="s">
        <v>10</v>
      </c>
      <c r="D64" s="22">
        <v>20000</v>
      </c>
      <c r="E64" s="13" t="s">
        <v>103</v>
      </c>
      <c r="F64" s="22">
        <v>20000</v>
      </c>
      <c r="G64" s="13" t="s">
        <v>103</v>
      </c>
      <c r="H64" s="13" t="s">
        <v>103</v>
      </c>
      <c r="I64" s="13" t="s">
        <v>103</v>
      </c>
      <c r="J64" s="13" t="s">
        <v>103</v>
      </c>
      <c r="K64" s="13" t="s">
        <v>103</v>
      </c>
      <c r="L64" s="23">
        <v>20000</v>
      </c>
    </row>
    <row r="65" spans="1:12" x14ac:dyDescent="0.2">
      <c r="A65" s="18">
        <v>56</v>
      </c>
      <c r="B65" s="13" t="s">
        <v>32</v>
      </c>
      <c r="C65" s="13" t="s">
        <v>94</v>
      </c>
      <c r="D65" s="22">
        <v>20000</v>
      </c>
      <c r="E65" s="13" t="s">
        <v>103</v>
      </c>
      <c r="F65" s="22">
        <v>20000</v>
      </c>
      <c r="G65" s="13" t="s">
        <v>103</v>
      </c>
      <c r="H65" s="13" t="s">
        <v>103</v>
      </c>
      <c r="I65" s="13" t="s">
        <v>103</v>
      </c>
      <c r="J65" s="13" t="s">
        <v>103</v>
      </c>
      <c r="K65" s="13" t="s">
        <v>103</v>
      </c>
      <c r="L65" s="23">
        <v>20000</v>
      </c>
    </row>
    <row r="66" spans="1:12" x14ac:dyDescent="0.2">
      <c r="A66" s="18">
        <v>57</v>
      </c>
      <c r="B66" s="13" t="s">
        <v>81</v>
      </c>
      <c r="C66" s="13" t="s">
        <v>10</v>
      </c>
      <c r="D66" s="22">
        <v>20000</v>
      </c>
      <c r="E66" s="13" t="s">
        <v>103</v>
      </c>
      <c r="F66" s="22">
        <v>20000</v>
      </c>
      <c r="G66" s="13" t="s">
        <v>103</v>
      </c>
      <c r="H66" s="13" t="s">
        <v>103</v>
      </c>
      <c r="I66" s="13" t="s">
        <v>103</v>
      </c>
      <c r="J66" s="13" t="s">
        <v>103</v>
      </c>
      <c r="K66" s="13" t="s">
        <v>103</v>
      </c>
      <c r="L66" s="23">
        <v>20000</v>
      </c>
    </row>
    <row r="67" spans="1:12" x14ac:dyDescent="0.2">
      <c r="A67" s="18">
        <v>58</v>
      </c>
      <c r="B67" s="13" t="s">
        <v>82</v>
      </c>
      <c r="C67" s="13" t="s">
        <v>10</v>
      </c>
      <c r="D67" s="22">
        <v>20000</v>
      </c>
      <c r="E67" s="13" t="s">
        <v>103</v>
      </c>
      <c r="F67" s="22">
        <v>20000</v>
      </c>
      <c r="G67" s="13" t="s">
        <v>103</v>
      </c>
      <c r="H67" s="13" t="s">
        <v>103</v>
      </c>
      <c r="I67" s="13" t="s">
        <v>103</v>
      </c>
      <c r="J67" s="13" t="s">
        <v>103</v>
      </c>
      <c r="K67" s="13" t="s">
        <v>103</v>
      </c>
      <c r="L67" s="23">
        <v>20000</v>
      </c>
    </row>
    <row r="68" spans="1:12" x14ac:dyDescent="0.2">
      <c r="A68" s="18">
        <v>59</v>
      </c>
      <c r="B68" s="13" t="s">
        <v>85</v>
      </c>
      <c r="C68" s="13" t="s">
        <v>10</v>
      </c>
      <c r="D68" s="22">
        <v>20000</v>
      </c>
      <c r="E68" s="13" t="s">
        <v>103</v>
      </c>
      <c r="F68" s="22">
        <v>20000</v>
      </c>
      <c r="G68" s="13" t="s">
        <v>103</v>
      </c>
      <c r="H68" s="13" t="s">
        <v>103</v>
      </c>
      <c r="I68" s="13" t="s">
        <v>103</v>
      </c>
      <c r="J68" s="22">
        <v>3000</v>
      </c>
      <c r="K68" s="22">
        <v>3000</v>
      </c>
      <c r="L68" s="23">
        <v>17000</v>
      </c>
    </row>
    <row r="69" spans="1:12" x14ac:dyDescent="0.2">
      <c r="A69" s="18">
        <v>60</v>
      </c>
      <c r="B69" s="13" t="s">
        <v>93</v>
      </c>
      <c r="C69" s="13" t="s">
        <v>10</v>
      </c>
      <c r="D69" s="22">
        <v>20000</v>
      </c>
      <c r="E69" s="13" t="s">
        <v>103</v>
      </c>
      <c r="F69" s="22">
        <v>20000</v>
      </c>
      <c r="G69" s="13" t="s">
        <v>103</v>
      </c>
      <c r="H69" s="13" t="s">
        <v>103</v>
      </c>
      <c r="I69" s="13" t="s">
        <v>103</v>
      </c>
      <c r="J69" s="13" t="s">
        <v>103</v>
      </c>
      <c r="K69" s="13" t="s">
        <v>103</v>
      </c>
      <c r="L69" s="23">
        <v>20000</v>
      </c>
    </row>
    <row r="70" spans="1:12" x14ac:dyDescent="0.2">
      <c r="A70" s="18">
        <v>61</v>
      </c>
      <c r="B70" s="13" t="s">
        <v>97</v>
      </c>
      <c r="C70" s="13" t="s">
        <v>10</v>
      </c>
      <c r="D70" s="22">
        <v>20000</v>
      </c>
      <c r="E70" s="13" t="s">
        <v>103</v>
      </c>
      <c r="F70" s="22">
        <v>20000</v>
      </c>
      <c r="G70" s="13" t="s">
        <v>103</v>
      </c>
      <c r="H70" s="13" t="s">
        <v>103</v>
      </c>
      <c r="I70" s="13" t="s">
        <v>103</v>
      </c>
      <c r="J70" s="22">
        <v>2508.54</v>
      </c>
      <c r="K70" s="22">
        <v>2508.54</v>
      </c>
      <c r="L70" s="23">
        <v>17491.46</v>
      </c>
    </row>
    <row r="71" spans="1:12" x14ac:dyDescent="0.2">
      <c r="A71" s="18">
        <v>62</v>
      </c>
      <c r="B71" s="13" t="s">
        <v>99</v>
      </c>
      <c r="C71" s="13" t="s">
        <v>10</v>
      </c>
      <c r="D71" s="22">
        <v>20000</v>
      </c>
      <c r="E71" s="13" t="s">
        <v>103</v>
      </c>
      <c r="F71" s="22">
        <v>20000</v>
      </c>
      <c r="G71" s="13" t="s">
        <v>103</v>
      </c>
      <c r="H71" s="13" t="s">
        <v>103</v>
      </c>
      <c r="I71" s="13" t="s">
        <v>103</v>
      </c>
      <c r="J71" s="13" t="s">
        <v>103</v>
      </c>
      <c r="K71" s="13" t="s">
        <v>103</v>
      </c>
      <c r="L71" s="23">
        <v>20000</v>
      </c>
    </row>
    <row r="72" spans="1:12" x14ac:dyDescent="0.2">
      <c r="A72" s="18">
        <v>63</v>
      </c>
      <c r="B72" s="13" t="s">
        <v>108</v>
      </c>
      <c r="C72" s="13" t="s">
        <v>10</v>
      </c>
      <c r="D72" s="22">
        <v>20000</v>
      </c>
      <c r="E72" s="13" t="s">
        <v>103</v>
      </c>
      <c r="F72" s="22">
        <v>20000</v>
      </c>
      <c r="G72" s="13" t="s">
        <v>103</v>
      </c>
      <c r="H72" s="13" t="s">
        <v>103</v>
      </c>
      <c r="I72" s="13" t="s">
        <v>103</v>
      </c>
      <c r="J72" s="13" t="s">
        <v>103</v>
      </c>
      <c r="K72" s="13" t="s">
        <v>103</v>
      </c>
      <c r="L72" s="23">
        <v>20000</v>
      </c>
    </row>
    <row r="73" spans="1:12" ht="12.75" hidden="1" customHeight="1" x14ac:dyDescent="0.2">
      <c r="A73" s="18">
        <v>64</v>
      </c>
      <c r="B73" s="13" t="s">
        <v>109</v>
      </c>
      <c r="C73" s="13" t="s">
        <v>10</v>
      </c>
      <c r="D73" s="22">
        <v>20000</v>
      </c>
      <c r="E73" s="13" t="s">
        <v>103</v>
      </c>
      <c r="F73" s="22">
        <v>20000</v>
      </c>
      <c r="G73" s="13" t="s">
        <v>103</v>
      </c>
      <c r="H73" s="13" t="s">
        <v>103</v>
      </c>
      <c r="I73" s="13" t="s">
        <v>103</v>
      </c>
      <c r="J73" s="13" t="s">
        <v>103</v>
      </c>
      <c r="K73" s="13" t="s">
        <v>103</v>
      </c>
      <c r="L73" s="23">
        <v>20000</v>
      </c>
    </row>
    <row r="74" spans="1:12" x14ac:dyDescent="0.2">
      <c r="A74" s="18">
        <v>65</v>
      </c>
      <c r="B74" s="13" t="s">
        <v>110</v>
      </c>
      <c r="C74" s="13" t="s">
        <v>10</v>
      </c>
      <c r="D74" s="22">
        <v>20000</v>
      </c>
      <c r="E74" s="13" t="s">
        <v>103</v>
      </c>
      <c r="F74" s="22">
        <v>20000</v>
      </c>
      <c r="G74" s="13" t="s">
        <v>103</v>
      </c>
      <c r="H74" s="13" t="s">
        <v>103</v>
      </c>
      <c r="I74" s="13" t="s">
        <v>103</v>
      </c>
      <c r="J74" s="13" t="s">
        <v>103</v>
      </c>
      <c r="K74" s="13" t="s">
        <v>103</v>
      </c>
      <c r="L74" s="23">
        <v>20000</v>
      </c>
    </row>
    <row r="75" spans="1:12" x14ac:dyDescent="0.2">
      <c r="A75" s="18">
        <v>66</v>
      </c>
      <c r="B75" s="13" t="s">
        <v>118</v>
      </c>
      <c r="C75" s="13" t="s">
        <v>10</v>
      </c>
      <c r="D75" s="22">
        <v>20000</v>
      </c>
      <c r="E75" s="13" t="s">
        <v>103</v>
      </c>
      <c r="F75" s="22">
        <v>20000</v>
      </c>
      <c r="G75" s="13" t="s">
        <v>103</v>
      </c>
      <c r="H75" s="13" t="s">
        <v>103</v>
      </c>
      <c r="I75" s="13" t="s">
        <v>103</v>
      </c>
      <c r="J75" s="13" t="s">
        <v>103</v>
      </c>
      <c r="K75" s="13" t="s">
        <v>103</v>
      </c>
      <c r="L75" s="23">
        <v>20000</v>
      </c>
    </row>
    <row r="76" spans="1:12" x14ac:dyDescent="0.2">
      <c r="A76" s="18">
        <v>67</v>
      </c>
      <c r="B76" s="13" t="s">
        <v>119</v>
      </c>
      <c r="C76" s="13" t="s">
        <v>94</v>
      </c>
      <c r="D76" s="22">
        <v>20000</v>
      </c>
      <c r="E76" s="13" t="s">
        <v>103</v>
      </c>
      <c r="F76" s="22">
        <v>20000</v>
      </c>
      <c r="G76" s="13" t="s">
        <v>103</v>
      </c>
      <c r="H76" s="13" t="s">
        <v>103</v>
      </c>
      <c r="I76" s="13" t="s">
        <v>103</v>
      </c>
      <c r="J76" s="13" t="s">
        <v>103</v>
      </c>
      <c r="K76" s="13" t="s">
        <v>103</v>
      </c>
      <c r="L76" s="23">
        <v>20000</v>
      </c>
    </row>
    <row r="77" spans="1:12" x14ac:dyDescent="0.2">
      <c r="A77" s="18">
        <v>68</v>
      </c>
      <c r="B77" s="13" t="s">
        <v>120</v>
      </c>
      <c r="C77" s="13" t="s">
        <v>94</v>
      </c>
      <c r="D77" s="22">
        <v>20000</v>
      </c>
      <c r="E77" s="13" t="s">
        <v>103</v>
      </c>
      <c r="F77" s="22">
        <v>20000</v>
      </c>
      <c r="G77" s="13" t="s">
        <v>103</v>
      </c>
      <c r="H77" s="13" t="s">
        <v>103</v>
      </c>
      <c r="I77" s="13" t="s">
        <v>103</v>
      </c>
      <c r="J77" s="13" t="s">
        <v>103</v>
      </c>
      <c r="K77" s="13" t="s">
        <v>103</v>
      </c>
      <c r="L77" s="23">
        <v>20000</v>
      </c>
    </row>
    <row r="78" spans="1:12" x14ac:dyDescent="0.2">
      <c r="A78" s="18">
        <v>69</v>
      </c>
      <c r="B78" s="13" t="s">
        <v>121</v>
      </c>
      <c r="C78" s="13" t="s">
        <v>10</v>
      </c>
      <c r="D78" s="22">
        <v>20000</v>
      </c>
      <c r="E78" s="13" t="s">
        <v>103</v>
      </c>
      <c r="F78" s="22">
        <v>20000</v>
      </c>
      <c r="G78" s="13" t="s">
        <v>103</v>
      </c>
      <c r="H78" s="13" t="s">
        <v>103</v>
      </c>
      <c r="I78" s="13" t="s">
        <v>103</v>
      </c>
      <c r="J78" s="13" t="s">
        <v>103</v>
      </c>
      <c r="K78" s="13" t="s">
        <v>103</v>
      </c>
      <c r="L78" s="23">
        <v>20000</v>
      </c>
    </row>
    <row r="79" spans="1:12" x14ac:dyDescent="0.2">
      <c r="A79" s="18">
        <v>70</v>
      </c>
      <c r="B79" s="13" t="s">
        <v>70</v>
      </c>
      <c r="C79" s="13" t="s">
        <v>10</v>
      </c>
      <c r="D79" s="22">
        <v>20000</v>
      </c>
      <c r="E79" s="13" t="s">
        <v>103</v>
      </c>
      <c r="F79" s="22">
        <v>20000</v>
      </c>
      <c r="G79" s="13" t="s">
        <v>103</v>
      </c>
      <c r="H79" s="13" t="s">
        <v>103</v>
      </c>
      <c r="I79" s="13" t="s">
        <v>103</v>
      </c>
      <c r="J79" s="13" t="s">
        <v>103</v>
      </c>
      <c r="K79" s="13" t="s">
        <v>103</v>
      </c>
      <c r="L79" s="23">
        <v>20000</v>
      </c>
    </row>
    <row r="80" spans="1:12" x14ac:dyDescent="0.2">
      <c r="A80" s="18">
        <v>71</v>
      </c>
      <c r="B80" s="13" t="s">
        <v>131</v>
      </c>
      <c r="C80" s="13" t="s">
        <v>10</v>
      </c>
      <c r="D80" s="22">
        <v>20000</v>
      </c>
      <c r="E80" s="13" t="s">
        <v>103</v>
      </c>
      <c r="F80" s="22">
        <v>20000</v>
      </c>
      <c r="G80" s="13" t="s">
        <v>103</v>
      </c>
      <c r="H80" s="13" t="s">
        <v>103</v>
      </c>
      <c r="I80" s="13" t="s">
        <v>103</v>
      </c>
      <c r="J80" s="13" t="s">
        <v>103</v>
      </c>
      <c r="K80" s="13" t="s">
        <v>103</v>
      </c>
      <c r="L80" s="23">
        <v>20000</v>
      </c>
    </row>
    <row r="81" spans="1:12" x14ac:dyDescent="0.2">
      <c r="A81" s="18">
        <v>72</v>
      </c>
      <c r="B81" s="13" t="s">
        <v>132</v>
      </c>
      <c r="C81" s="13" t="s">
        <v>10</v>
      </c>
      <c r="D81" s="22">
        <v>20000</v>
      </c>
      <c r="E81" s="13" t="s">
        <v>103</v>
      </c>
      <c r="F81" s="22">
        <v>20000</v>
      </c>
      <c r="G81" s="13" t="s">
        <v>103</v>
      </c>
      <c r="H81" s="13" t="s">
        <v>103</v>
      </c>
      <c r="I81" s="13" t="s">
        <v>103</v>
      </c>
      <c r="J81" s="13" t="s">
        <v>103</v>
      </c>
      <c r="K81" s="13" t="s">
        <v>103</v>
      </c>
      <c r="L81" s="23">
        <v>20000</v>
      </c>
    </row>
    <row r="82" spans="1:12" x14ac:dyDescent="0.2">
      <c r="A82" s="18">
        <v>73</v>
      </c>
      <c r="B82" s="13" t="s">
        <v>98</v>
      </c>
      <c r="C82" s="13" t="s">
        <v>10</v>
      </c>
      <c r="D82" s="22">
        <v>20000</v>
      </c>
      <c r="E82" s="13" t="s">
        <v>103</v>
      </c>
      <c r="F82" s="22">
        <v>20000</v>
      </c>
      <c r="G82" s="13" t="s">
        <v>103</v>
      </c>
      <c r="H82" s="13" t="s">
        <v>103</v>
      </c>
      <c r="I82" s="13" t="s">
        <v>103</v>
      </c>
      <c r="J82" s="13" t="s">
        <v>103</v>
      </c>
      <c r="K82" s="13" t="s">
        <v>103</v>
      </c>
      <c r="L82" s="23">
        <v>20000</v>
      </c>
    </row>
    <row r="83" spans="1:12" x14ac:dyDescent="0.2">
      <c r="A83" s="18">
        <v>74</v>
      </c>
      <c r="B83" s="13" t="s">
        <v>64</v>
      </c>
      <c r="C83" s="13" t="s">
        <v>10</v>
      </c>
      <c r="D83" s="22">
        <v>20000</v>
      </c>
      <c r="E83" s="13" t="s">
        <v>103</v>
      </c>
      <c r="F83" s="22">
        <v>20000</v>
      </c>
      <c r="G83" s="13" t="s">
        <v>103</v>
      </c>
      <c r="H83" s="13" t="s">
        <v>103</v>
      </c>
      <c r="I83" s="13" t="s">
        <v>103</v>
      </c>
      <c r="J83" s="13" t="s">
        <v>103</v>
      </c>
      <c r="K83" s="13" t="s">
        <v>103</v>
      </c>
      <c r="L83" s="23">
        <v>20000</v>
      </c>
    </row>
    <row r="84" spans="1:12" x14ac:dyDescent="0.2">
      <c r="A84" s="18">
        <v>75</v>
      </c>
      <c r="B84" s="13" t="s">
        <v>74</v>
      </c>
      <c r="C84" s="13" t="s">
        <v>10</v>
      </c>
      <c r="D84" s="22">
        <v>20000</v>
      </c>
      <c r="E84" s="13" t="s">
        <v>103</v>
      </c>
      <c r="F84" s="22">
        <v>20000</v>
      </c>
      <c r="G84" s="13" t="s">
        <v>103</v>
      </c>
      <c r="H84" s="13" t="s">
        <v>103</v>
      </c>
      <c r="I84" s="13" t="s">
        <v>103</v>
      </c>
      <c r="J84" s="13" t="s">
        <v>103</v>
      </c>
      <c r="K84" s="13" t="s">
        <v>103</v>
      </c>
      <c r="L84" s="23">
        <v>20000</v>
      </c>
    </row>
    <row r="85" spans="1:12" ht="12.75" hidden="1" customHeight="1" x14ac:dyDescent="0.2">
      <c r="A85" s="18">
        <v>76</v>
      </c>
      <c r="B85" s="13" t="s">
        <v>80</v>
      </c>
      <c r="C85" s="13" t="s">
        <v>10</v>
      </c>
      <c r="D85" s="22">
        <v>20000</v>
      </c>
      <c r="E85" s="13" t="s">
        <v>103</v>
      </c>
      <c r="F85" s="22">
        <v>20000</v>
      </c>
      <c r="G85" s="13" t="s">
        <v>103</v>
      </c>
      <c r="H85" s="13" t="s">
        <v>103</v>
      </c>
      <c r="I85" s="13" t="s">
        <v>103</v>
      </c>
      <c r="J85" s="13">
        <v>800</v>
      </c>
      <c r="K85" s="13">
        <v>800</v>
      </c>
      <c r="L85" s="23">
        <v>19200</v>
      </c>
    </row>
    <row r="86" spans="1:12" x14ac:dyDescent="0.2">
      <c r="A86" s="18">
        <v>77</v>
      </c>
      <c r="B86" s="13" t="s">
        <v>133</v>
      </c>
      <c r="C86" s="13" t="s">
        <v>10</v>
      </c>
      <c r="D86" s="22">
        <v>20000</v>
      </c>
      <c r="E86" s="13" t="s">
        <v>103</v>
      </c>
      <c r="F86" s="22">
        <v>20000</v>
      </c>
      <c r="G86" s="13" t="s">
        <v>103</v>
      </c>
      <c r="H86" s="13" t="s">
        <v>103</v>
      </c>
      <c r="I86" s="13" t="s">
        <v>103</v>
      </c>
      <c r="J86" s="13" t="s">
        <v>103</v>
      </c>
      <c r="K86" s="13" t="s">
        <v>103</v>
      </c>
      <c r="L86" s="23">
        <v>20000</v>
      </c>
    </row>
    <row r="87" spans="1:12" x14ac:dyDescent="0.2">
      <c r="A87" s="18">
        <v>78</v>
      </c>
      <c r="B87" s="13" t="s">
        <v>55</v>
      </c>
      <c r="C87" s="13" t="s">
        <v>10</v>
      </c>
      <c r="D87" s="22">
        <v>20000</v>
      </c>
      <c r="E87" s="13" t="s">
        <v>103</v>
      </c>
      <c r="F87" s="22">
        <v>20000</v>
      </c>
      <c r="G87" s="13" t="s">
        <v>103</v>
      </c>
      <c r="H87" s="13" t="s">
        <v>103</v>
      </c>
      <c r="I87" s="13" t="s">
        <v>103</v>
      </c>
      <c r="J87" s="13" t="s">
        <v>103</v>
      </c>
      <c r="K87" s="13" t="s">
        <v>103</v>
      </c>
      <c r="L87" s="23">
        <v>20000</v>
      </c>
    </row>
    <row r="88" spans="1:12" x14ac:dyDescent="0.2">
      <c r="A88" s="18">
        <v>79</v>
      </c>
      <c r="B88" s="13" t="s">
        <v>100</v>
      </c>
      <c r="C88" s="13" t="s">
        <v>10</v>
      </c>
      <c r="D88" s="22">
        <v>20000</v>
      </c>
      <c r="E88" s="13" t="s">
        <v>103</v>
      </c>
      <c r="F88" s="22">
        <v>20000</v>
      </c>
      <c r="G88" s="13" t="s">
        <v>103</v>
      </c>
      <c r="H88" s="13" t="s">
        <v>103</v>
      </c>
      <c r="I88" s="13" t="s">
        <v>103</v>
      </c>
      <c r="J88" s="13" t="s">
        <v>103</v>
      </c>
      <c r="K88" s="13" t="s">
        <v>103</v>
      </c>
      <c r="L88" s="23">
        <v>20000</v>
      </c>
    </row>
    <row r="89" spans="1:12" x14ac:dyDescent="0.2">
      <c r="A89" s="18">
        <v>80</v>
      </c>
      <c r="B89" s="13" t="s">
        <v>22</v>
      </c>
      <c r="C89" s="13" t="s">
        <v>10</v>
      </c>
      <c r="D89" s="22">
        <v>18000</v>
      </c>
      <c r="E89" s="13" t="s">
        <v>103</v>
      </c>
      <c r="F89" s="22">
        <v>18000</v>
      </c>
      <c r="G89" s="13" t="s">
        <v>103</v>
      </c>
      <c r="H89" s="13" t="s">
        <v>103</v>
      </c>
      <c r="I89" s="13" t="s">
        <v>103</v>
      </c>
      <c r="J89" s="13" t="s">
        <v>103</v>
      </c>
      <c r="K89" s="13" t="s">
        <v>103</v>
      </c>
      <c r="L89" s="23">
        <v>18000</v>
      </c>
    </row>
    <row r="90" spans="1:12" x14ac:dyDescent="0.2">
      <c r="A90" s="18">
        <v>81</v>
      </c>
      <c r="B90" s="13" t="s">
        <v>96</v>
      </c>
      <c r="C90" s="13" t="s">
        <v>10</v>
      </c>
      <c r="D90" s="22">
        <v>18000</v>
      </c>
      <c r="E90" s="13" t="s">
        <v>103</v>
      </c>
      <c r="F90" s="22">
        <v>18000</v>
      </c>
      <c r="G90" s="13" t="s">
        <v>103</v>
      </c>
      <c r="H90" s="13" t="s">
        <v>103</v>
      </c>
      <c r="I90" s="13" t="s">
        <v>103</v>
      </c>
      <c r="J90" s="13" t="s">
        <v>103</v>
      </c>
      <c r="K90" s="13" t="s">
        <v>103</v>
      </c>
      <c r="L90" s="23">
        <v>18000</v>
      </c>
    </row>
    <row r="91" spans="1:12" x14ac:dyDescent="0.2">
      <c r="A91" s="18">
        <v>82</v>
      </c>
      <c r="B91" s="13" t="s">
        <v>49</v>
      </c>
      <c r="C91" s="13" t="s">
        <v>10</v>
      </c>
      <c r="D91" s="22">
        <v>15000</v>
      </c>
      <c r="E91" s="13" t="s">
        <v>103</v>
      </c>
      <c r="F91" s="22">
        <v>15000</v>
      </c>
      <c r="G91" s="13" t="s">
        <v>103</v>
      </c>
      <c r="H91" s="13" t="s">
        <v>103</v>
      </c>
      <c r="I91" s="13" t="s">
        <v>103</v>
      </c>
      <c r="J91" s="13" t="s">
        <v>103</v>
      </c>
      <c r="K91" s="13" t="s">
        <v>103</v>
      </c>
      <c r="L91" s="23">
        <v>15000</v>
      </c>
    </row>
    <row r="92" spans="1:12" x14ac:dyDescent="0.2">
      <c r="A92" s="18">
        <v>83</v>
      </c>
      <c r="B92" s="13" t="s">
        <v>15</v>
      </c>
      <c r="C92" s="13" t="s">
        <v>10</v>
      </c>
      <c r="D92" s="22">
        <v>15000</v>
      </c>
      <c r="E92" s="13" t="s">
        <v>103</v>
      </c>
      <c r="F92" s="22">
        <v>15000</v>
      </c>
      <c r="G92" s="13" t="s">
        <v>103</v>
      </c>
      <c r="H92" s="13" t="s">
        <v>103</v>
      </c>
      <c r="I92" s="13" t="s">
        <v>103</v>
      </c>
      <c r="J92" s="13" t="s">
        <v>103</v>
      </c>
      <c r="K92" s="13" t="s">
        <v>103</v>
      </c>
      <c r="L92" s="23">
        <v>15000</v>
      </c>
    </row>
    <row r="93" spans="1:12" x14ac:dyDescent="0.2">
      <c r="A93" s="18">
        <v>84</v>
      </c>
      <c r="B93" s="13" t="s">
        <v>16</v>
      </c>
      <c r="C93" s="13" t="s">
        <v>10</v>
      </c>
      <c r="D93" s="22">
        <v>15000</v>
      </c>
      <c r="E93" s="13" t="s">
        <v>103</v>
      </c>
      <c r="F93" s="22">
        <v>15000</v>
      </c>
      <c r="G93" s="13" t="s">
        <v>103</v>
      </c>
      <c r="H93" s="13" t="s">
        <v>103</v>
      </c>
      <c r="I93" s="13" t="s">
        <v>103</v>
      </c>
      <c r="J93" s="13" t="s">
        <v>103</v>
      </c>
      <c r="K93" s="13" t="s">
        <v>103</v>
      </c>
      <c r="L93" s="23">
        <v>15000</v>
      </c>
    </row>
    <row r="94" spans="1:12" x14ac:dyDescent="0.2">
      <c r="A94" s="18">
        <v>85</v>
      </c>
      <c r="B94" s="13" t="s">
        <v>17</v>
      </c>
      <c r="C94" s="13" t="s">
        <v>10</v>
      </c>
      <c r="D94" s="22">
        <v>15000</v>
      </c>
      <c r="E94" s="13" t="s">
        <v>103</v>
      </c>
      <c r="F94" s="22">
        <v>15000</v>
      </c>
      <c r="G94" s="13" t="s">
        <v>103</v>
      </c>
      <c r="H94" s="13" t="s">
        <v>103</v>
      </c>
      <c r="I94" s="13" t="s">
        <v>103</v>
      </c>
      <c r="J94" s="13" t="s">
        <v>103</v>
      </c>
      <c r="K94" s="13" t="s">
        <v>103</v>
      </c>
      <c r="L94" s="23">
        <v>15000</v>
      </c>
    </row>
    <row r="95" spans="1:12" x14ac:dyDescent="0.2">
      <c r="A95" s="18">
        <v>86</v>
      </c>
      <c r="B95" s="13" t="s">
        <v>19</v>
      </c>
      <c r="C95" s="13" t="s">
        <v>10</v>
      </c>
      <c r="D95" s="22">
        <v>15000</v>
      </c>
      <c r="E95" s="13" t="s">
        <v>103</v>
      </c>
      <c r="F95" s="22">
        <v>15000</v>
      </c>
      <c r="G95" s="13" t="s">
        <v>103</v>
      </c>
      <c r="H95" s="13" t="s">
        <v>103</v>
      </c>
      <c r="I95" s="13" t="s">
        <v>103</v>
      </c>
      <c r="J95" s="13" t="s">
        <v>103</v>
      </c>
      <c r="K95" s="13" t="s">
        <v>103</v>
      </c>
      <c r="L95" s="23">
        <v>15000</v>
      </c>
    </row>
    <row r="96" spans="1:12" x14ac:dyDescent="0.2">
      <c r="A96" s="18">
        <v>87</v>
      </c>
      <c r="B96" s="13" t="s">
        <v>63</v>
      </c>
      <c r="C96" s="13" t="s">
        <v>10</v>
      </c>
      <c r="D96" s="22">
        <v>15000</v>
      </c>
      <c r="E96" s="13" t="s">
        <v>103</v>
      </c>
      <c r="F96" s="22">
        <v>15000</v>
      </c>
      <c r="G96" s="13" t="s">
        <v>103</v>
      </c>
      <c r="H96" s="13" t="s">
        <v>103</v>
      </c>
      <c r="I96" s="13" t="s">
        <v>103</v>
      </c>
      <c r="J96" s="13" t="s">
        <v>103</v>
      </c>
      <c r="K96" s="13" t="s">
        <v>103</v>
      </c>
      <c r="L96" s="23">
        <v>15000</v>
      </c>
    </row>
    <row r="97" spans="1:14" x14ac:dyDescent="0.2">
      <c r="A97" s="18">
        <v>88</v>
      </c>
      <c r="B97" s="13" t="s">
        <v>84</v>
      </c>
      <c r="C97" s="13" t="s">
        <v>10</v>
      </c>
      <c r="D97" s="22">
        <v>15000</v>
      </c>
      <c r="E97" s="13" t="s">
        <v>103</v>
      </c>
      <c r="F97" s="22">
        <v>15000</v>
      </c>
      <c r="G97" s="13" t="s">
        <v>103</v>
      </c>
      <c r="H97" s="13" t="s">
        <v>103</v>
      </c>
      <c r="I97" s="13" t="s">
        <v>103</v>
      </c>
      <c r="J97" s="22">
        <v>4459.33</v>
      </c>
      <c r="K97" s="22">
        <v>4459.33</v>
      </c>
      <c r="L97" s="23">
        <v>10540.67</v>
      </c>
    </row>
    <row r="98" spans="1:14" x14ac:dyDescent="0.2">
      <c r="A98" s="18">
        <v>89</v>
      </c>
      <c r="B98" s="13" t="s">
        <v>90</v>
      </c>
      <c r="C98" s="13" t="s">
        <v>10</v>
      </c>
      <c r="D98" s="22">
        <v>15000</v>
      </c>
      <c r="E98" s="13" t="s">
        <v>103</v>
      </c>
      <c r="F98" s="22">
        <v>15000</v>
      </c>
      <c r="G98" s="13" t="s">
        <v>103</v>
      </c>
      <c r="H98" s="13" t="s">
        <v>103</v>
      </c>
      <c r="I98" s="13" t="s">
        <v>103</v>
      </c>
      <c r="J98" s="13" t="s">
        <v>103</v>
      </c>
      <c r="K98" s="13" t="s">
        <v>103</v>
      </c>
      <c r="L98" s="23">
        <v>15000</v>
      </c>
    </row>
    <row r="99" spans="1:14" x14ac:dyDescent="0.2">
      <c r="A99" s="18">
        <v>90</v>
      </c>
      <c r="B99" s="13" t="s">
        <v>92</v>
      </c>
      <c r="C99" s="13" t="s">
        <v>94</v>
      </c>
      <c r="D99" s="22">
        <v>15000</v>
      </c>
      <c r="E99" s="13" t="s">
        <v>103</v>
      </c>
      <c r="F99" s="22">
        <v>15000</v>
      </c>
      <c r="G99" s="13" t="s">
        <v>103</v>
      </c>
      <c r="H99" s="13" t="s">
        <v>103</v>
      </c>
      <c r="I99" s="13" t="s">
        <v>103</v>
      </c>
      <c r="J99" s="13" t="s">
        <v>103</v>
      </c>
      <c r="K99" s="13" t="s">
        <v>103</v>
      </c>
      <c r="L99" s="23">
        <v>15000</v>
      </c>
    </row>
    <row r="100" spans="1:14" x14ac:dyDescent="0.2">
      <c r="A100" s="18">
        <v>91</v>
      </c>
      <c r="B100" s="13" t="s">
        <v>101</v>
      </c>
      <c r="C100" s="13" t="s">
        <v>10</v>
      </c>
      <c r="D100" s="22">
        <v>15000</v>
      </c>
      <c r="E100" s="13" t="s">
        <v>103</v>
      </c>
      <c r="F100" s="22">
        <v>15000</v>
      </c>
      <c r="G100" s="13" t="s">
        <v>103</v>
      </c>
      <c r="H100" s="13" t="s">
        <v>103</v>
      </c>
      <c r="I100" s="13" t="s">
        <v>103</v>
      </c>
      <c r="J100" s="13" t="s">
        <v>103</v>
      </c>
      <c r="K100" s="13" t="s">
        <v>103</v>
      </c>
      <c r="L100" s="23">
        <v>15000</v>
      </c>
    </row>
    <row r="101" spans="1:14" x14ac:dyDescent="0.2">
      <c r="A101" s="18">
        <v>92</v>
      </c>
      <c r="B101" s="13" t="s">
        <v>111</v>
      </c>
      <c r="C101" s="13" t="s">
        <v>10</v>
      </c>
      <c r="D101" s="22">
        <v>15000</v>
      </c>
      <c r="E101" s="13" t="s">
        <v>103</v>
      </c>
      <c r="F101" s="22">
        <v>15000</v>
      </c>
      <c r="G101" s="13" t="s">
        <v>103</v>
      </c>
      <c r="H101" s="13" t="s">
        <v>103</v>
      </c>
      <c r="I101" s="13" t="s">
        <v>103</v>
      </c>
      <c r="J101" s="13" t="s">
        <v>103</v>
      </c>
      <c r="K101" s="13" t="s">
        <v>103</v>
      </c>
      <c r="L101" s="23">
        <v>15000</v>
      </c>
    </row>
    <row r="102" spans="1:14" x14ac:dyDescent="0.2">
      <c r="A102" s="18">
        <v>93</v>
      </c>
      <c r="B102" s="13" t="s">
        <v>112</v>
      </c>
      <c r="C102" s="13" t="s">
        <v>10</v>
      </c>
      <c r="D102" s="22">
        <v>15000</v>
      </c>
      <c r="E102" s="13" t="s">
        <v>103</v>
      </c>
      <c r="F102" s="22">
        <v>15000</v>
      </c>
      <c r="G102" s="13" t="s">
        <v>103</v>
      </c>
      <c r="H102" s="13" t="s">
        <v>103</v>
      </c>
      <c r="I102" s="13" t="s">
        <v>103</v>
      </c>
      <c r="J102" s="13" t="s">
        <v>103</v>
      </c>
      <c r="K102" s="13" t="s">
        <v>103</v>
      </c>
      <c r="L102" s="23">
        <v>15000</v>
      </c>
    </row>
    <row r="103" spans="1:14" x14ac:dyDescent="0.2">
      <c r="A103" s="18">
        <v>94</v>
      </c>
      <c r="B103" s="13" t="s">
        <v>122</v>
      </c>
      <c r="C103" s="13" t="s">
        <v>10</v>
      </c>
      <c r="D103" s="22">
        <v>15000</v>
      </c>
      <c r="E103" s="13" t="s">
        <v>103</v>
      </c>
      <c r="F103" s="22">
        <v>15000</v>
      </c>
      <c r="G103" s="13" t="s">
        <v>103</v>
      </c>
      <c r="H103" s="13" t="s">
        <v>103</v>
      </c>
      <c r="I103" s="13" t="s">
        <v>103</v>
      </c>
      <c r="J103" s="13" t="s">
        <v>103</v>
      </c>
      <c r="K103" s="13" t="s">
        <v>103</v>
      </c>
      <c r="L103" s="23">
        <v>15000</v>
      </c>
    </row>
    <row r="104" spans="1:14" x14ac:dyDescent="0.2">
      <c r="A104" s="18">
        <v>95</v>
      </c>
      <c r="B104" s="13" t="s">
        <v>123</v>
      </c>
      <c r="C104" s="13" t="s">
        <v>94</v>
      </c>
      <c r="D104" s="22">
        <v>15000</v>
      </c>
      <c r="E104" s="13" t="s">
        <v>103</v>
      </c>
      <c r="F104" s="22">
        <v>15000</v>
      </c>
      <c r="G104" s="13" t="s">
        <v>103</v>
      </c>
      <c r="H104" s="13" t="s">
        <v>103</v>
      </c>
      <c r="I104" s="13" t="s">
        <v>103</v>
      </c>
      <c r="J104" s="13" t="s">
        <v>103</v>
      </c>
      <c r="K104" s="13" t="s">
        <v>103</v>
      </c>
      <c r="L104" s="23">
        <v>15000</v>
      </c>
    </row>
    <row r="105" spans="1:14" x14ac:dyDescent="0.2">
      <c r="A105" s="18">
        <v>96</v>
      </c>
      <c r="B105" s="13" t="s">
        <v>127</v>
      </c>
      <c r="C105" s="13" t="s">
        <v>10</v>
      </c>
      <c r="D105" s="22">
        <v>15000</v>
      </c>
      <c r="E105" s="13" t="s">
        <v>103</v>
      </c>
      <c r="F105" s="22">
        <v>15000</v>
      </c>
      <c r="G105" s="13" t="s">
        <v>103</v>
      </c>
      <c r="H105" s="13" t="s">
        <v>103</v>
      </c>
      <c r="I105" s="13" t="s">
        <v>103</v>
      </c>
      <c r="J105" s="13" t="s">
        <v>103</v>
      </c>
      <c r="K105" s="13" t="s">
        <v>103</v>
      </c>
      <c r="L105" s="23">
        <v>15000</v>
      </c>
    </row>
    <row r="106" spans="1:14" x14ac:dyDescent="0.2">
      <c r="A106" s="18">
        <v>97</v>
      </c>
      <c r="B106" s="13" t="s">
        <v>134</v>
      </c>
      <c r="C106" s="13" t="s">
        <v>10</v>
      </c>
      <c r="D106" s="22">
        <v>15000</v>
      </c>
      <c r="E106" s="13" t="s">
        <v>103</v>
      </c>
      <c r="F106" s="22">
        <v>15000</v>
      </c>
      <c r="G106" s="13" t="s">
        <v>103</v>
      </c>
      <c r="H106" s="13" t="s">
        <v>103</v>
      </c>
      <c r="I106" s="13" t="s">
        <v>103</v>
      </c>
      <c r="J106" s="13" t="s">
        <v>103</v>
      </c>
      <c r="K106" s="13" t="s">
        <v>103</v>
      </c>
      <c r="L106" s="23">
        <v>15000</v>
      </c>
    </row>
    <row r="107" spans="1:14" x14ac:dyDescent="0.2">
      <c r="A107" s="18">
        <v>98</v>
      </c>
      <c r="B107" s="13" t="s">
        <v>35</v>
      </c>
      <c r="C107" s="13" t="s">
        <v>10</v>
      </c>
      <c r="D107" s="22">
        <v>15000</v>
      </c>
      <c r="E107" s="13" t="s">
        <v>103</v>
      </c>
      <c r="F107" s="22">
        <v>15000</v>
      </c>
      <c r="G107" s="13" t="s">
        <v>103</v>
      </c>
      <c r="H107" s="13" t="s">
        <v>103</v>
      </c>
      <c r="I107" s="13" t="s">
        <v>103</v>
      </c>
      <c r="J107" s="13" t="s">
        <v>103</v>
      </c>
      <c r="K107" s="13" t="s">
        <v>103</v>
      </c>
      <c r="L107" s="23">
        <v>15000</v>
      </c>
    </row>
    <row r="108" spans="1:14" x14ac:dyDescent="0.2">
      <c r="A108" s="18">
        <v>99</v>
      </c>
      <c r="B108" s="13" t="s">
        <v>88</v>
      </c>
      <c r="C108" s="13" t="s">
        <v>10</v>
      </c>
      <c r="D108" s="22">
        <v>15000</v>
      </c>
      <c r="E108" s="13" t="s">
        <v>103</v>
      </c>
      <c r="F108" s="22">
        <v>15000</v>
      </c>
      <c r="G108" s="13" t="s">
        <v>103</v>
      </c>
      <c r="H108" s="13" t="s">
        <v>103</v>
      </c>
      <c r="I108" s="13" t="s">
        <v>103</v>
      </c>
      <c r="J108" s="13" t="s">
        <v>103</v>
      </c>
      <c r="K108" s="13" t="s">
        <v>103</v>
      </c>
      <c r="L108" s="23">
        <v>15000</v>
      </c>
    </row>
    <row r="109" spans="1:14" x14ac:dyDescent="0.2">
      <c r="A109" s="18">
        <v>100</v>
      </c>
      <c r="B109" s="13" t="s">
        <v>21</v>
      </c>
      <c r="C109" s="13" t="s">
        <v>10</v>
      </c>
      <c r="D109" s="22">
        <v>12000</v>
      </c>
      <c r="E109" s="13" t="s">
        <v>103</v>
      </c>
      <c r="F109" s="22">
        <v>12000</v>
      </c>
      <c r="G109" s="13" t="s">
        <v>103</v>
      </c>
      <c r="H109" s="13" t="s">
        <v>103</v>
      </c>
      <c r="I109" s="13" t="s">
        <v>103</v>
      </c>
      <c r="J109" s="13" t="s">
        <v>103</v>
      </c>
      <c r="K109" s="13" t="s">
        <v>103</v>
      </c>
      <c r="L109" s="23">
        <v>12000</v>
      </c>
    </row>
    <row r="110" spans="1:14" x14ac:dyDescent="0.2">
      <c r="A110" s="18">
        <v>101</v>
      </c>
      <c r="B110" s="13" t="s">
        <v>23</v>
      </c>
      <c r="C110" s="13" t="s">
        <v>10</v>
      </c>
      <c r="D110" s="22">
        <v>12000</v>
      </c>
      <c r="E110" s="13" t="s">
        <v>103</v>
      </c>
      <c r="F110" s="22">
        <v>12000</v>
      </c>
      <c r="G110" s="13" t="s">
        <v>103</v>
      </c>
      <c r="H110" s="13" t="s">
        <v>103</v>
      </c>
      <c r="I110" s="13" t="s">
        <v>103</v>
      </c>
      <c r="J110" s="13" t="s">
        <v>103</v>
      </c>
      <c r="K110" s="13" t="s">
        <v>103</v>
      </c>
      <c r="L110" s="23">
        <v>12000</v>
      </c>
    </row>
    <row r="111" spans="1:14" x14ac:dyDescent="0.2">
      <c r="A111" s="18">
        <v>102</v>
      </c>
      <c r="B111" s="13" t="s">
        <v>102</v>
      </c>
      <c r="C111" s="13" t="s">
        <v>10</v>
      </c>
      <c r="D111" s="22">
        <v>12000</v>
      </c>
      <c r="E111" s="13" t="s">
        <v>103</v>
      </c>
      <c r="F111" s="22">
        <v>12000</v>
      </c>
      <c r="G111" s="13" t="s">
        <v>103</v>
      </c>
      <c r="H111" s="13" t="s">
        <v>103</v>
      </c>
      <c r="I111" s="13" t="s">
        <v>103</v>
      </c>
      <c r="J111" s="13" t="s">
        <v>103</v>
      </c>
      <c r="K111" s="13" t="s">
        <v>103</v>
      </c>
      <c r="L111" s="23">
        <v>12000</v>
      </c>
      <c r="N111" s="24"/>
    </row>
    <row r="112" spans="1:14" x14ac:dyDescent="0.2">
      <c r="A112" s="18">
        <v>103</v>
      </c>
      <c r="B112" s="13" t="s">
        <v>87</v>
      </c>
      <c r="C112" s="13" t="s">
        <v>10</v>
      </c>
      <c r="D112" s="22">
        <v>10000</v>
      </c>
      <c r="E112" s="13" t="s">
        <v>103</v>
      </c>
      <c r="F112" s="22">
        <v>10000</v>
      </c>
      <c r="G112" s="13" t="s">
        <v>103</v>
      </c>
      <c r="H112" s="13" t="s">
        <v>103</v>
      </c>
      <c r="I112" s="13" t="s">
        <v>103</v>
      </c>
      <c r="J112" s="22">
        <v>3000</v>
      </c>
      <c r="K112" s="22">
        <v>3000</v>
      </c>
      <c r="L112" s="23">
        <v>7000</v>
      </c>
    </row>
    <row r="113" spans="1:14" x14ac:dyDescent="0.2">
      <c r="A113" s="18">
        <v>104</v>
      </c>
      <c r="B113" s="13" t="s">
        <v>113</v>
      </c>
      <c r="C113" s="13" t="s">
        <v>10</v>
      </c>
      <c r="D113" s="22">
        <v>10000</v>
      </c>
      <c r="E113" s="13" t="s">
        <v>103</v>
      </c>
      <c r="F113" s="22">
        <v>10000</v>
      </c>
      <c r="G113" s="13" t="s">
        <v>103</v>
      </c>
      <c r="H113" s="13" t="s">
        <v>103</v>
      </c>
      <c r="I113" s="13" t="s">
        <v>103</v>
      </c>
      <c r="J113" s="13" t="s">
        <v>103</v>
      </c>
      <c r="K113" s="13" t="s">
        <v>103</v>
      </c>
      <c r="L113" s="23">
        <v>10000</v>
      </c>
    </row>
    <row r="114" spans="1:14" x14ac:dyDescent="0.2">
      <c r="A114" s="18">
        <v>105</v>
      </c>
      <c r="B114" s="13" t="s">
        <v>114</v>
      </c>
      <c r="C114" s="13" t="s">
        <v>10</v>
      </c>
      <c r="D114" s="22">
        <v>10000</v>
      </c>
      <c r="E114" s="13" t="s">
        <v>103</v>
      </c>
      <c r="F114" s="22">
        <v>10000</v>
      </c>
      <c r="G114" s="13" t="s">
        <v>103</v>
      </c>
      <c r="H114" s="13" t="s">
        <v>103</v>
      </c>
      <c r="I114" s="13" t="s">
        <v>103</v>
      </c>
      <c r="J114" s="13" t="s">
        <v>103</v>
      </c>
      <c r="K114" s="13" t="s">
        <v>103</v>
      </c>
      <c r="L114" s="23">
        <v>10000</v>
      </c>
    </row>
    <row r="115" spans="1:14" x14ac:dyDescent="0.2">
      <c r="A115" s="18">
        <v>106</v>
      </c>
      <c r="B115" s="17" t="s">
        <v>115</v>
      </c>
      <c r="C115" s="17" t="s">
        <v>10</v>
      </c>
      <c r="D115" s="28">
        <v>10000</v>
      </c>
      <c r="E115" s="17" t="s">
        <v>103</v>
      </c>
      <c r="F115" s="28">
        <v>10000</v>
      </c>
      <c r="G115" s="17" t="s">
        <v>103</v>
      </c>
      <c r="H115" s="17" t="s">
        <v>103</v>
      </c>
      <c r="I115" s="17" t="s">
        <v>103</v>
      </c>
      <c r="J115" s="17" t="s">
        <v>103</v>
      </c>
      <c r="K115" s="17" t="s">
        <v>103</v>
      </c>
      <c r="L115" s="23">
        <v>10000</v>
      </c>
    </row>
    <row r="116" spans="1:14" x14ac:dyDescent="0.2">
      <c r="A116" s="18">
        <v>107</v>
      </c>
      <c r="B116" s="17" t="s">
        <v>25</v>
      </c>
      <c r="C116" s="17" t="s">
        <v>10</v>
      </c>
      <c r="D116" s="28">
        <v>10000</v>
      </c>
      <c r="E116" s="17" t="s">
        <v>103</v>
      </c>
      <c r="F116" s="28">
        <v>10000</v>
      </c>
      <c r="G116" s="17" t="s">
        <v>103</v>
      </c>
      <c r="H116" s="17" t="s">
        <v>103</v>
      </c>
      <c r="I116" s="17" t="s">
        <v>103</v>
      </c>
      <c r="J116" s="17" t="s">
        <v>103</v>
      </c>
      <c r="K116" s="17" t="s">
        <v>103</v>
      </c>
      <c r="L116" s="23">
        <v>10000</v>
      </c>
    </row>
    <row r="117" spans="1:14" x14ac:dyDescent="0.2">
      <c r="A117" s="18">
        <v>108</v>
      </c>
      <c r="B117" s="17" t="s">
        <v>26</v>
      </c>
      <c r="C117" s="17" t="s">
        <v>10</v>
      </c>
      <c r="D117" s="28">
        <v>10000</v>
      </c>
      <c r="E117" s="17" t="s">
        <v>103</v>
      </c>
      <c r="F117" s="28">
        <v>10000</v>
      </c>
      <c r="G117" s="17" t="s">
        <v>103</v>
      </c>
      <c r="H117" s="17" t="s">
        <v>103</v>
      </c>
      <c r="I117" s="17" t="s">
        <v>103</v>
      </c>
      <c r="J117" s="17" t="s">
        <v>103</v>
      </c>
      <c r="K117" s="17" t="s">
        <v>103</v>
      </c>
      <c r="L117" s="23">
        <v>10000</v>
      </c>
    </row>
    <row r="118" spans="1:14" x14ac:dyDescent="0.2">
      <c r="A118" s="18">
        <v>109</v>
      </c>
      <c r="B118" s="17" t="s">
        <v>27</v>
      </c>
      <c r="C118" s="17" t="s">
        <v>10</v>
      </c>
      <c r="D118" s="28">
        <v>10000</v>
      </c>
      <c r="E118" s="17" t="s">
        <v>103</v>
      </c>
      <c r="F118" s="28">
        <v>10000</v>
      </c>
      <c r="G118" s="17" t="s">
        <v>103</v>
      </c>
      <c r="H118" s="17" t="s">
        <v>103</v>
      </c>
      <c r="I118" s="17" t="s">
        <v>103</v>
      </c>
      <c r="J118" s="17" t="s">
        <v>103</v>
      </c>
      <c r="K118" s="17" t="s">
        <v>103</v>
      </c>
      <c r="L118" s="23">
        <v>10000</v>
      </c>
    </row>
    <row r="119" spans="1:14" x14ac:dyDescent="0.2">
      <c r="A119" s="18">
        <v>110</v>
      </c>
      <c r="B119" s="17" t="s">
        <v>28</v>
      </c>
      <c r="C119" s="17" t="s">
        <v>10</v>
      </c>
      <c r="D119" s="28">
        <v>10000</v>
      </c>
      <c r="E119" s="17" t="s">
        <v>103</v>
      </c>
      <c r="F119" s="28">
        <v>10000</v>
      </c>
      <c r="G119" s="17" t="s">
        <v>103</v>
      </c>
      <c r="H119" s="17" t="s">
        <v>103</v>
      </c>
      <c r="I119" s="17" t="s">
        <v>103</v>
      </c>
      <c r="J119" s="17" t="s">
        <v>103</v>
      </c>
      <c r="K119" s="17" t="s">
        <v>103</v>
      </c>
      <c r="L119" s="23">
        <v>10000</v>
      </c>
    </row>
    <row r="120" spans="1:14" s="16" customFormat="1" x14ac:dyDescent="0.2">
      <c r="A120" s="18">
        <v>111</v>
      </c>
      <c r="B120" s="17" t="s">
        <v>30</v>
      </c>
      <c r="C120" s="17" t="s">
        <v>10</v>
      </c>
      <c r="D120" s="28">
        <v>10000</v>
      </c>
      <c r="E120" s="17" t="s">
        <v>103</v>
      </c>
      <c r="F120" s="28">
        <v>10000</v>
      </c>
      <c r="G120" s="17" t="s">
        <v>103</v>
      </c>
      <c r="H120" s="17" t="s">
        <v>103</v>
      </c>
      <c r="I120" s="17" t="s">
        <v>103</v>
      </c>
      <c r="J120" s="17" t="s">
        <v>103</v>
      </c>
      <c r="K120" s="17" t="s">
        <v>103</v>
      </c>
      <c r="L120" s="23">
        <v>10000</v>
      </c>
    </row>
    <row r="121" spans="1:14" s="16" customFormat="1" x14ac:dyDescent="0.2">
      <c r="A121" s="18">
        <v>112</v>
      </c>
      <c r="B121" s="17" t="s">
        <v>31</v>
      </c>
      <c r="C121" s="17" t="s">
        <v>10</v>
      </c>
      <c r="D121" s="28">
        <v>10000</v>
      </c>
      <c r="E121" s="17" t="s">
        <v>103</v>
      </c>
      <c r="F121" s="28">
        <v>10000</v>
      </c>
      <c r="G121" s="17" t="s">
        <v>103</v>
      </c>
      <c r="H121" s="17" t="s">
        <v>103</v>
      </c>
      <c r="I121" s="17" t="s">
        <v>103</v>
      </c>
      <c r="J121" s="17" t="s">
        <v>103</v>
      </c>
      <c r="K121" s="17" t="s">
        <v>103</v>
      </c>
      <c r="L121" s="23">
        <v>10000</v>
      </c>
    </row>
    <row r="122" spans="1:14" s="16" customFormat="1" x14ac:dyDescent="0.2">
      <c r="A122" s="18">
        <v>113</v>
      </c>
      <c r="B122" s="17" t="s">
        <v>79</v>
      </c>
      <c r="C122" s="17" t="s">
        <v>10</v>
      </c>
      <c r="D122" s="28">
        <v>10000</v>
      </c>
      <c r="E122" s="17" t="s">
        <v>103</v>
      </c>
      <c r="F122" s="28">
        <v>10000</v>
      </c>
      <c r="G122" s="17" t="s">
        <v>103</v>
      </c>
      <c r="H122" s="17" t="s">
        <v>103</v>
      </c>
      <c r="I122" s="17" t="s">
        <v>103</v>
      </c>
      <c r="J122" s="17" t="s">
        <v>103</v>
      </c>
      <c r="K122" s="17" t="s">
        <v>103</v>
      </c>
      <c r="L122" s="23">
        <v>10000</v>
      </c>
    </row>
    <row r="123" spans="1:14" s="16" customFormat="1" x14ac:dyDescent="0.2">
      <c r="A123" s="18">
        <v>114</v>
      </c>
      <c r="B123" s="17" t="s">
        <v>124</v>
      </c>
      <c r="C123" s="17" t="s">
        <v>10</v>
      </c>
      <c r="D123" s="28">
        <v>10000</v>
      </c>
      <c r="E123" s="17" t="s">
        <v>103</v>
      </c>
      <c r="F123" s="28">
        <v>10000</v>
      </c>
      <c r="G123" s="17" t="s">
        <v>103</v>
      </c>
      <c r="H123" s="17" t="s">
        <v>103</v>
      </c>
      <c r="I123" s="17" t="s">
        <v>103</v>
      </c>
      <c r="J123" s="17" t="s">
        <v>103</v>
      </c>
      <c r="K123" s="17" t="s">
        <v>103</v>
      </c>
      <c r="L123" s="23">
        <v>10000</v>
      </c>
    </row>
    <row r="124" spans="1:14" s="16" customFormat="1" x14ac:dyDescent="0.2">
      <c r="A124" s="18">
        <v>115</v>
      </c>
      <c r="B124" s="17" t="s">
        <v>135</v>
      </c>
      <c r="C124" s="17" t="s">
        <v>94</v>
      </c>
      <c r="D124" s="28">
        <v>10000</v>
      </c>
      <c r="E124" s="17" t="s">
        <v>103</v>
      </c>
      <c r="F124" s="28">
        <v>10000</v>
      </c>
      <c r="G124" s="17" t="s">
        <v>103</v>
      </c>
      <c r="H124" s="17" t="s">
        <v>103</v>
      </c>
      <c r="I124" s="17" t="s">
        <v>103</v>
      </c>
      <c r="J124" s="17" t="s">
        <v>103</v>
      </c>
      <c r="K124" s="17" t="s">
        <v>103</v>
      </c>
      <c r="L124" s="23">
        <v>10000</v>
      </c>
    </row>
    <row r="125" spans="1:14" x14ac:dyDescent="0.2">
      <c r="A125" s="18">
        <v>116</v>
      </c>
      <c r="B125" s="17" t="s">
        <v>136</v>
      </c>
      <c r="C125" s="17" t="s">
        <v>10</v>
      </c>
      <c r="D125" s="28">
        <v>10000</v>
      </c>
      <c r="E125" s="17" t="s">
        <v>103</v>
      </c>
      <c r="F125" s="28">
        <v>10000</v>
      </c>
      <c r="G125" s="17" t="s">
        <v>103</v>
      </c>
      <c r="H125" s="17" t="s">
        <v>103</v>
      </c>
      <c r="I125" s="17" t="s">
        <v>103</v>
      </c>
      <c r="J125" s="17" t="s">
        <v>103</v>
      </c>
      <c r="K125" s="17" t="s">
        <v>103</v>
      </c>
      <c r="L125" s="23">
        <v>10000</v>
      </c>
    </row>
    <row r="126" spans="1:14" x14ac:dyDescent="0.2">
      <c r="A126" s="18">
        <v>117</v>
      </c>
      <c r="B126" s="17" t="s">
        <v>75</v>
      </c>
      <c r="C126" s="17" t="s">
        <v>10</v>
      </c>
      <c r="D126" s="28">
        <v>10000</v>
      </c>
      <c r="E126" s="17" t="s">
        <v>103</v>
      </c>
      <c r="F126" s="28">
        <v>10000</v>
      </c>
      <c r="G126" s="17" t="s">
        <v>103</v>
      </c>
      <c r="H126" s="17" t="s">
        <v>103</v>
      </c>
      <c r="I126" s="17" t="s">
        <v>103</v>
      </c>
      <c r="J126" s="17" t="s">
        <v>103</v>
      </c>
      <c r="K126" s="17" t="s">
        <v>103</v>
      </c>
      <c r="L126" s="23">
        <v>10000</v>
      </c>
      <c r="M126" s="31"/>
    </row>
    <row r="127" spans="1:14" x14ac:dyDescent="0.2">
      <c r="A127" s="18">
        <v>118</v>
      </c>
      <c r="B127" s="17" t="s">
        <v>116</v>
      </c>
      <c r="C127" s="17" t="s">
        <v>10</v>
      </c>
      <c r="D127" s="28">
        <v>10000</v>
      </c>
      <c r="E127" s="17" t="s">
        <v>103</v>
      </c>
      <c r="F127" s="28">
        <v>10000</v>
      </c>
      <c r="G127" s="17" t="s">
        <v>103</v>
      </c>
      <c r="H127" s="17" t="s">
        <v>103</v>
      </c>
      <c r="I127" s="17" t="s">
        <v>103</v>
      </c>
      <c r="J127" s="17" t="s">
        <v>103</v>
      </c>
      <c r="K127" s="17" t="s">
        <v>103</v>
      </c>
      <c r="L127" s="23">
        <v>10000</v>
      </c>
      <c r="M127" s="32"/>
      <c r="N127" s="30"/>
    </row>
    <row r="128" spans="1:14" x14ac:dyDescent="0.2">
      <c r="A128" s="18">
        <v>119</v>
      </c>
      <c r="B128" s="17" t="s">
        <v>68</v>
      </c>
      <c r="C128" s="33" t="s">
        <v>10</v>
      </c>
      <c r="D128" s="28">
        <v>10000</v>
      </c>
      <c r="E128" s="17" t="s">
        <v>103</v>
      </c>
      <c r="F128" s="28">
        <v>10000</v>
      </c>
      <c r="G128" s="17" t="s">
        <v>103</v>
      </c>
      <c r="H128" s="17" t="s">
        <v>103</v>
      </c>
      <c r="I128" s="17" t="s">
        <v>103</v>
      </c>
      <c r="J128" s="17" t="s">
        <v>103</v>
      </c>
      <c r="K128" s="17" t="s">
        <v>103</v>
      </c>
      <c r="L128" s="23">
        <v>10000</v>
      </c>
      <c r="M128" s="30"/>
    </row>
    <row r="129" spans="1:12" x14ac:dyDescent="0.2">
      <c r="A129" s="2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34"/>
    </row>
    <row r="130" spans="1:12" ht="13.5" thickBot="1" x14ac:dyDescent="0.25">
      <c r="A130" s="19"/>
      <c r="B130" s="15" t="s">
        <v>69</v>
      </c>
      <c r="C130" s="15"/>
      <c r="D130" s="29">
        <v>3087000</v>
      </c>
      <c r="E130" s="15" t="s">
        <v>103</v>
      </c>
      <c r="F130" s="35">
        <v>3087000</v>
      </c>
      <c r="G130" s="15" t="s">
        <v>103</v>
      </c>
      <c r="H130" s="29">
        <v>97722.37</v>
      </c>
      <c r="I130" s="15" t="s">
        <v>103</v>
      </c>
      <c r="J130" s="29">
        <v>31687.74</v>
      </c>
      <c r="K130" s="29">
        <v>129410.11</v>
      </c>
      <c r="L130" s="35">
        <v>2957589.89</v>
      </c>
    </row>
    <row r="139" spans="1:12" s="16" customFormat="1" x14ac:dyDescent="0.2">
      <c r="A139" s="20"/>
      <c r="B139"/>
      <c r="C139"/>
      <c r="D139"/>
      <c r="E139"/>
      <c r="F139" s="14"/>
    </row>
    <row r="140" spans="1:12" s="16" customFormat="1" x14ac:dyDescent="0.2">
      <c r="A140" s="20"/>
      <c r="B140"/>
      <c r="C140"/>
      <c r="D140"/>
      <c r="E140"/>
      <c r="F140" s="14"/>
    </row>
    <row r="141" spans="1:12" s="16" customFormat="1" x14ac:dyDescent="0.2">
      <c r="A141" s="20"/>
      <c r="B141"/>
      <c r="C141"/>
      <c r="D141"/>
      <c r="E141"/>
      <c r="F141" s="14"/>
    </row>
    <row r="142" spans="1:12" s="16" customFormat="1" x14ac:dyDescent="0.2">
      <c r="A142" s="20"/>
      <c r="B142"/>
      <c r="C142"/>
      <c r="D142"/>
      <c r="E142"/>
      <c r="F142" s="14"/>
    </row>
    <row r="143" spans="1:12" s="16" customFormat="1" x14ac:dyDescent="0.2">
      <c r="A143" s="20"/>
      <c r="B143"/>
      <c r="C143"/>
      <c r="D143"/>
      <c r="E143"/>
      <c r="F143" s="14"/>
    </row>
  </sheetData>
  <autoFilter ref="A9:L116">
    <filterColumn colId="5">
      <filters>
        <filter val="MASCULINO"/>
      </filters>
    </filterColumn>
    <sortState ref="A10:O136">
      <sortCondition descending="1" ref="G9:G136"/>
    </sortState>
  </autoFilter>
  <mergeCells count="4">
    <mergeCell ref="A3:L3"/>
    <mergeCell ref="A5:L5"/>
    <mergeCell ref="A6:L6"/>
    <mergeCell ref="A8:L8"/>
  </mergeCells>
  <pageMargins left="0.81" right="0.61" top="0.2" bottom="0.98" header="0.3" footer="1"/>
  <pageSetup paperSize="9" scale="3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N. Vigilancia NOVIEMBRE 2023</vt:lpstr>
      <vt:lpstr>'N. Vigilancia NOVIEMBRE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2023-12-14T19:01:04Z</cp:lastPrinted>
  <dcterms:created xsi:type="dcterms:W3CDTF">2017-10-11T04:49:31Z</dcterms:created>
  <dcterms:modified xsi:type="dcterms:W3CDTF">2023-12-14T19:01:17Z</dcterms:modified>
</cp:coreProperties>
</file>