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P070103\Documents\EVIDENCIA DEL PORTAL DE TRANSPARENCIA\RRHH\NOMINAS\2025\FIJO\JUNIO\"/>
    </mc:Choice>
  </mc:AlternateContent>
  <bookViews>
    <workbookView xWindow="0" yWindow="0" windowWidth="11655" windowHeight="3210" tabRatio="821" firstSheet="1" activeTab="1"/>
  </bookViews>
  <sheets>
    <sheet name="Hoja1" sheetId="1" state="hidden" r:id="rId1"/>
    <sheet name="FIJA JUNIO 2025" sheetId="41" r:id="rId2"/>
  </sheets>
  <definedNames>
    <definedName name="_xlnm._FilterDatabase" localSheetId="1" hidden="1">'FIJA JUNIO 2025'!$A$13:$O$1956</definedName>
    <definedName name="_xlnm.Print_Area" localSheetId="1">'FIJA JUNIO 2025'!$A$1:$P$2077</definedName>
    <definedName name="_xlnm.Print_Titles" localSheetId="0">Hoja1!$1:$14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052" i="41" l="1"/>
  <c r="N2052" i="41"/>
  <c r="M2052" i="41"/>
  <c r="L2052" i="41"/>
  <c r="K2052" i="41"/>
  <c r="J2052" i="41"/>
  <c r="I2052" i="41"/>
  <c r="G2052" i="41"/>
  <c r="G1777" i="1" l="1"/>
  <c r="H1777" i="1"/>
  <c r="I1777" i="1"/>
  <c r="J1777" i="1"/>
  <c r="K1777" i="1"/>
  <c r="L1777" i="1"/>
  <c r="M1777" i="1"/>
  <c r="N1777" i="1"/>
  <c r="O1777" i="1"/>
</calcChain>
</file>

<file path=xl/sharedStrings.xml><?xml version="1.0" encoding="utf-8"?>
<sst xmlns="http://schemas.openxmlformats.org/spreadsheetml/2006/main" count="22784" uniqueCount="3400">
  <si>
    <t>NOMBRE</t>
  </si>
  <si>
    <t>AFP</t>
  </si>
  <si>
    <t>ISR</t>
  </si>
  <si>
    <t>SFS</t>
  </si>
  <si>
    <t>AUTORIDAD PORTUARIA DOMINICANA</t>
  </si>
  <si>
    <t>SAMANTHA SEGURA SANTANA</t>
  </si>
  <si>
    <t>ASISTENTE</t>
  </si>
  <si>
    <t>KARLA REYNOSO RODRIGUEZ</t>
  </si>
  <si>
    <t>ABOGADO (A)</t>
  </si>
  <si>
    <t>DANIA DEYANIRA ALMENGO BOBADILLA</t>
  </si>
  <si>
    <t>RECEPCIONISTA</t>
  </si>
  <si>
    <t>JEAN LUIS RODRIGUEZ JIMENEZ</t>
  </si>
  <si>
    <t>DIRECTOR EJECUTIVO</t>
  </si>
  <si>
    <t>OMAR ARISMENDY LIRIANO MARTINEZ</t>
  </si>
  <si>
    <t>CONSERJE</t>
  </si>
  <si>
    <t>JUSTINA GARCIA MINAYA</t>
  </si>
  <si>
    <t>COCINERO (A)</t>
  </si>
  <si>
    <t>CONSUELO YARISMELKIS MATOS TAVERAS</t>
  </si>
  <si>
    <t>ESTHERLIN LIBRADO GUZMAN RODRIGUEZ</t>
  </si>
  <si>
    <t>COORD. DE CORRESPONDENCIA</t>
  </si>
  <si>
    <t>VICTOR MANUEL MEDINA MELLA</t>
  </si>
  <si>
    <t>RES. TRANSPORTACION DIR. EJEC</t>
  </si>
  <si>
    <t>LEONARDO GARCIA MATOS</t>
  </si>
  <si>
    <t>CHOFER</t>
  </si>
  <si>
    <t>PABLO ADAMES</t>
  </si>
  <si>
    <t>CAMARERO</t>
  </si>
  <si>
    <t>MARIA NAZARET GARCIA</t>
  </si>
  <si>
    <t>SECRETARIA</t>
  </si>
  <si>
    <t>VICTOR MANUEL PEREZ</t>
  </si>
  <si>
    <t>MENSAJERO INTERNO</t>
  </si>
  <si>
    <t>SECRETARIO (A)</t>
  </si>
  <si>
    <t>COORDINADOR (A)</t>
  </si>
  <si>
    <t>ADOLFO RAFAEL PEGUERO MONTERO</t>
  </si>
  <si>
    <t>BUZO</t>
  </si>
  <si>
    <t>SUPERVISOR (A)</t>
  </si>
  <si>
    <t>BIENVENIDO DAMASO RODRIGUEZ PEREZ</t>
  </si>
  <si>
    <t>DANILO MOREL OLIVO</t>
  </si>
  <si>
    <t>VIGILANTE</t>
  </si>
  <si>
    <t>CESAR ENRIQUE CASTILLO ZAPATA</t>
  </si>
  <si>
    <t>JESUS POLANCO REYES</t>
  </si>
  <si>
    <t>VICTOR MANUEL NIN PEREZ</t>
  </si>
  <si>
    <t>SUPERVISOR DE VIGILANCIA</t>
  </si>
  <si>
    <t>EDIBURGO FIGUEROA</t>
  </si>
  <si>
    <t>JULIO ERNESTO SANTANA</t>
  </si>
  <si>
    <t>GUARDA PATIO DE 2DA.</t>
  </si>
  <si>
    <t>RAFAEL PINALES CONTRERAS</t>
  </si>
  <si>
    <t>JESUS DE JESUS MENA</t>
  </si>
  <si>
    <t>RAISA JACQUELINE SEVERINO ALVAREZ</t>
  </si>
  <si>
    <t>ENCARGADO (A)</t>
  </si>
  <si>
    <t>ENC. DE FACTURACION</t>
  </si>
  <si>
    <t>JULIO ALFREDO SEVERINO SILVESTRE</t>
  </si>
  <si>
    <t>OBRERO (A)</t>
  </si>
  <si>
    <t>SUPERINTENDENTE</t>
  </si>
  <si>
    <t>JEFE SECCION</t>
  </si>
  <si>
    <t>GUARDA ALMACEN DE 1RA.</t>
  </si>
  <si>
    <t>SUSANA WILLIAMS PINALES</t>
  </si>
  <si>
    <t>AUXILIAR OFICINA</t>
  </si>
  <si>
    <t>JOSE PABLO MIGUEL</t>
  </si>
  <si>
    <t>JEFE DE GRUPO</t>
  </si>
  <si>
    <t>MOISES DAVID FELIX UBIERA</t>
  </si>
  <si>
    <t>JOSE MIGUEL AGRAMONTE DIAZ</t>
  </si>
  <si>
    <t>JOSE MIGUEL REYES ANTUNA</t>
  </si>
  <si>
    <t>ELIZABETH NATASHIA UBRI ARAUJO</t>
  </si>
  <si>
    <t>SECRETARIA CONSEJO</t>
  </si>
  <si>
    <t>EDDY RAFAEL DURAN</t>
  </si>
  <si>
    <t>BERNARDO GARCIA FELIZ</t>
  </si>
  <si>
    <t>NELSON VALERA</t>
  </si>
  <si>
    <t>TARJADOR (A)</t>
  </si>
  <si>
    <t>VIRGILIO ANTONIO GARCIA FLORES</t>
  </si>
  <si>
    <t>VICTORINO VILLAR SIERRA</t>
  </si>
  <si>
    <t>CATALINA DE LOS REYES DINZEY ROSARI</t>
  </si>
  <si>
    <t>ANA LUCIA REYES</t>
  </si>
  <si>
    <t>ARLINTON AMBIORIS METZ ROMAN</t>
  </si>
  <si>
    <t>TOARIO SEVERINO GARCIA</t>
  </si>
  <si>
    <t>HECTOR RAULIN MENDEZ DE LA CRUZ</t>
  </si>
  <si>
    <t>SUPERVISOR GENERAL</t>
  </si>
  <si>
    <t>XAVIER ANTONIO DE LA CRUZ PINEDA</t>
  </si>
  <si>
    <t>AUXILIAR LEGAL</t>
  </si>
  <si>
    <t>JOSE LUIS PACHECO ARIAS</t>
  </si>
  <si>
    <t>LLAVERO</t>
  </si>
  <si>
    <t>ENERCIDO ALCANTARA PEGUERO</t>
  </si>
  <si>
    <t>OMAR ABREU GENAO</t>
  </si>
  <si>
    <t>JOSE AUGUSTO SORIANO RAMIREZ</t>
  </si>
  <si>
    <t>SUPERVISOR DE SEGURIDAD</t>
  </si>
  <si>
    <t>JAROLYN MARTE CORNIEL</t>
  </si>
  <si>
    <t>TECNICO</t>
  </si>
  <si>
    <t>FRAN CARLOS CONTRERAS HICIANO</t>
  </si>
  <si>
    <t>AUX. FURGONES VACIO</t>
  </si>
  <si>
    <t>SANTA CELESTINA GARCIA</t>
  </si>
  <si>
    <t>DANIEL SANTIAGO DE LA ROSA JIMENEZ</t>
  </si>
  <si>
    <t>MARIELA DIAZ LOPEZ</t>
  </si>
  <si>
    <t>GERENTE</t>
  </si>
  <si>
    <t>INDHIRA GAUDI COTES MONERO</t>
  </si>
  <si>
    <t>ASESOR TECNICO DIR. GRAL</t>
  </si>
  <si>
    <t>RADHAMES JOSE REYES</t>
  </si>
  <si>
    <t>JOSE DEL CARMEN MOQUETE REYES</t>
  </si>
  <si>
    <t>MENSAJERO EXTERNO</t>
  </si>
  <si>
    <t>SECCION SEGURIDAD EN PUERTO</t>
  </si>
  <si>
    <t>LUIS ALBERTO BASORA ROSARIO</t>
  </si>
  <si>
    <t>ENC. SEGURIDAD</t>
  </si>
  <si>
    <t>SALVADOR GIL DIAZ</t>
  </si>
  <si>
    <t>SEGURIDAD</t>
  </si>
  <si>
    <t>GARIS ANTONIO MENDEZ</t>
  </si>
  <si>
    <t>SECCION ARCHIVO Y REGISTRO</t>
  </si>
  <si>
    <t>CARMEN DELIA ROSARIO VASQUEZ</t>
  </si>
  <si>
    <t>ENC. DE ARCHIVO</t>
  </si>
  <si>
    <t>DIVISION CONTROL TRAFICO</t>
  </si>
  <si>
    <t>NICAURI MEJIA GUERRER0</t>
  </si>
  <si>
    <t>AUXILIAR</t>
  </si>
  <si>
    <t>WILLIAM RODOLFO RAMIREZ CABRERA</t>
  </si>
  <si>
    <t>DEPARTAMENTO MEDICO</t>
  </si>
  <si>
    <t>JUNESSI ROSSEL SOTO RAMIREZ</t>
  </si>
  <si>
    <t>SCARLETT FRANCHESCA ACOSTA MERCEDES</t>
  </si>
  <si>
    <t>COORDINADOR MEDICO</t>
  </si>
  <si>
    <t>WENDY FRANCISCA LUNA BEIRA</t>
  </si>
  <si>
    <t>ENC. DE ENFERMERIA</t>
  </si>
  <si>
    <t>GRISELDA TAPIA SANCHEZ</t>
  </si>
  <si>
    <t>PSICOLOGO (A)</t>
  </si>
  <si>
    <t>ALTAGRACIA JULIA SANTOS CORNELIO</t>
  </si>
  <si>
    <t>SUPERVISORA DE FARMACIA</t>
  </si>
  <si>
    <t>MEDICO</t>
  </si>
  <si>
    <t>ENNY YISAURY BELTRAN ROSARIO</t>
  </si>
  <si>
    <t>YANDILI RAMONA ACOSTA SANCHEZ</t>
  </si>
  <si>
    <t>SHARON LINETTE RICARDO CORNIEL</t>
  </si>
  <si>
    <t>REYNA MATILDE CUEVAS SENA</t>
  </si>
  <si>
    <t>PATRICIA BERENICE MONTA¥O PEGUERO</t>
  </si>
  <si>
    <t>CANDIDA EVANGELISTA GUABA LANTIGUA</t>
  </si>
  <si>
    <t>AUXILIAR DE FARMACIA</t>
  </si>
  <si>
    <t>ALBA MAGDALENA MENDEZ MOQUETE DE OV</t>
  </si>
  <si>
    <t>VICTOR BALLARD</t>
  </si>
  <si>
    <t>AUXILIAR MEDICO</t>
  </si>
  <si>
    <t>MASSIEL GARCIA RIVERA</t>
  </si>
  <si>
    <t>LAUDA PAMELA CRISTO LIRIA</t>
  </si>
  <si>
    <t>ENC. FARMACIA</t>
  </si>
  <si>
    <t>ANA ELIZABETH BELLO MERCEDES</t>
  </si>
  <si>
    <t>RUTH MARIA DIAZ SANTANA</t>
  </si>
  <si>
    <t>YOJANNA MAYUMY TAVAREZ RODRIGUEZ</t>
  </si>
  <si>
    <t>CAROLINA DE LOS SANTOS CONTRERAS</t>
  </si>
  <si>
    <t>ROSANNA MOREL PEREZ</t>
  </si>
  <si>
    <t>YAHAIRA CARABALLO RAMIREZ</t>
  </si>
  <si>
    <t>ENMANUEL RAYMUNDO RAMIREZ PUELLO</t>
  </si>
  <si>
    <t>CONSULTORES Y ASESORES</t>
  </si>
  <si>
    <t>LAURA DEL PILAR BONETTI MOREL</t>
  </si>
  <si>
    <t>ASESOR TECNICO</t>
  </si>
  <si>
    <t>KARLA COLLADO VASQUEZ</t>
  </si>
  <si>
    <t>SECRETARIA EJECUTIVA</t>
  </si>
  <si>
    <t>ALTAGRACIA LARA GONZALEZ</t>
  </si>
  <si>
    <t>MANUEL JOAQUIN MERCEDES</t>
  </si>
  <si>
    <t>ASESOR</t>
  </si>
  <si>
    <t>EVARISTY JESUS JIMENEZ REYES</t>
  </si>
  <si>
    <t>ASESOR(A) EN RELACIONES INTER</t>
  </si>
  <si>
    <t>GRETCHEN ELAINE VALDEZ MONSANTO</t>
  </si>
  <si>
    <t>MANUEL FELIZ GARCIA</t>
  </si>
  <si>
    <t>AUXILIAR ADMINISTRATIVO (A)</t>
  </si>
  <si>
    <t>ANA IRIS MATEO ALMONTE</t>
  </si>
  <si>
    <t>HEIDI MATOS ALMANZAR</t>
  </si>
  <si>
    <t>ASESOR COMUNICACION</t>
  </si>
  <si>
    <t>MANUEL CHANEL CHIRENO RAFAEL</t>
  </si>
  <si>
    <t>CLAUDIO ISAAC MARMOLEJOS DE LA CRUZ</t>
  </si>
  <si>
    <t>DIRECCION DE COMUNICACIONES</t>
  </si>
  <si>
    <t>COMUNICADOR (A) SOCIAL</t>
  </si>
  <si>
    <t>ORNAN SANTANA ESPIRITUSANTO</t>
  </si>
  <si>
    <t>SUB DIRECTOR</t>
  </si>
  <si>
    <t>FELIX DANIEL SANTANA ESPIRITU SANTO</t>
  </si>
  <si>
    <t>PRODUCTOR AUDIOVISUAL Y EDICI</t>
  </si>
  <si>
    <t>PABLO ANTONIO CASTILLO BAUTISTA</t>
  </si>
  <si>
    <t>FOTOGRAFO (A)</t>
  </si>
  <si>
    <t>BARTOLO DE JESUS</t>
  </si>
  <si>
    <t>FRANCISCO JAVIER SEPULVEDA JIMENEZ</t>
  </si>
  <si>
    <t>REALIZADOR AUDIOVISUAL</t>
  </si>
  <si>
    <t>NEY MANUEL RODRIGUEZ GARCIA</t>
  </si>
  <si>
    <t>COORDINADOR DE FOTOGRAFIA</t>
  </si>
  <si>
    <t>EZEQUIEL PERALTA CASTRO</t>
  </si>
  <si>
    <t>CAMAROGRAFO</t>
  </si>
  <si>
    <t>ANGEL RAYMUNDO ERNESTO CARELA</t>
  </si>
  <si>
    <t>FELIX MORILLO BENITEZ</t>
  </si>
  <si>
    <t>ENC. PUBLICIDAD</t>
  </si>
  <si>
    <t>CRISTIAN ALEXIS ARIAS PAREDES</t>
  </si>
  <si>
    <t>INGRID ELIZABETH CRUZ ESPINAL</t>
  </si>
  <si>
    <t>DIRECTOR (A) COMUNICACIONES</t>
  </si>
  <si>
    <t>ALEJANDRINA MARTE ORTIZ</t>
  </si>
  <si>
    <t>STEPHANNY MARIA ACOSTA LEONARDO</t>
  </si>
  <si>
    <t>ENC. RELACIONES PUBLICAS</t>
  </si>
  <si>
    <t>JOHANNA MARIA DE LEON ALVAREZ</t>
  </si>
  <si>
    <t>ANIANA MERCEDES GUZMAN ESTEVEZ</t>
  </si>
  <si>
    <t>ENC. UNIDAD DE GESTION DE PRE</t>
  </si>
  <si>
    <t>DARIZA ARIAS MORA</t>
  </si>
  <si>
    <t>KAREN NICOLE DURAN BAEZ</t>
  </si>
  <si>
    <t>REDACTOR (A)</t>
  </si>
  <si>
    <t>SHEILIN ARLINE GARCIA VALDEZ</t>
  </si>
  <si>
    <t>WILKIN PICHARDO CAMPUSANO</t>
  </si>
  <si>
    <t>MANUEL ANDRES BERNARD BUENO</t>
  </si>
  <si>
    <t>TECNICO DE COMUNICACIONES</t>
  </si>
  <si>
    <t>MARIGLORIA CASTRO AMPARO</t>
  </si>
  <si>
    <t>JHOSSAN GAUDENCIO CAPELL DE CASTRO</t>
  </si>
  <si>
    <t>KEILA ESTHER MONCION PEGUERO</t>
  </si>
  <si>
    <t>LESLIE CRISTINA GARCIA MORA</t>
  </si>
  <si>
    <t xml:space="preserve">ADMINISTRADOR DE DATACENTER, </t>
  </si>
  <si>
    <t>DIVISION DE PROTOCOLO Y EVENTOS</t>
  </si>
  <si>
    <t>MERY HAYDE AYBAR OVALLES</t>
  </si>
  <si>
    <t>SHEYLA YULEYSI RONDON MEDINA</t>
  </si>
  <si>
    <t>SUB-ENCARGADA</t>
  </si>
  <si>
    <t>JUAN ANTONIO JAQUEZ UCETA</t>
  </si>
  <si>
    <t>JEFE DE CAMARERO</t>
  </si>
  <si>
    <t>MARIA CHARO DEL ROSARIO MORA</t>
  </si>
  <si>
    <t>YONELY OZUNA ALCANTARA</t>
  </si>
  <si>
    <t>VICTOR TOMAS FRIAS DE LOS SANTOS</t>
  </si>
  <si>
    <t>COORDINADOR EVENTOS</t>
  </si>
  <si>
    <t>LUIS MANUEL GUILAMO RODRIGUEZ</t>
  </si>
  <si>
    <t>COORDINADORA DE EVENTOS</t>
  </si>
  <si>
    <t>LORAINE MARIANA FERNANDEZ PAREDES</t>
  </si>
  <si>
    <t>WILFREDO ABEL GUERRERO BALDERA</t>
  </si>
  <si>
    <t>RADELKA RAMONA BRITO RUIZ</t>
  </si>
  <si>
    <t>KISSAIRIS ANAGEL RODRIGUEZ RODRIGUE</t>
  </si>
  <si>
    <t>COORDINADORA DE PROTOCOLO</t>
  </si>
  <si>
    <t>KATHERINE YEANNY GUEVARA AQUINO</t>
  </si>
  <si>
    <t>NATHALIA CABAN GERMAN</t>
  </si>
  <si>
    <t>DIVISION DE RELACIONES PUBLICAS</t>
  </si>
  <si>
    <t>PERIODISTA</t>
  </si>
  <si>
    <t>JESUS GARCIA HILARIO</t>
  </si>
  <si>
    <t>MARGARET ORQUIDEA RAMIREZ TEJEDA</t>
  </si>
  <si>
    <t>SUB COORDINADORA</t>
  </si>
  <si>
    <t>MINORKA ARTESIS ABAD CASTRO</t>
  </si>
  <si>
    <t>DIRECCION JURIDICA</t>
  </si>
  <si>
    <t>MON LUGO</t>
  </si>
  <si>
    <t>ALFREDO PEREZ SUERO</t>
  </si>
  <si>
    <t>GIANGNA MARCELIS CABRAL CERDA</t>
  </si>
  <si>
    <t>DIRECTOR (A)</t>
  </si>
  <si>
    <t>IRELBA NATALIA AGUILERA FIGUEROA</t>
  </si>
  <si>
    <t>LIDIA ALTAGRACIA TEJEDA PEGUERO</t>
  </si>
  <si>
    <t>ANA CASILDA REGALADO TRONCOSO</t>
  </si>
  <si>
    <t>CARLA GERMANIA PAYANO VERAS</t>
  </si>
  <si>
    <t>RICARDO GUERRERO CABRERA</t>
  </si>
  <si>
    <t>PEDRO LARA</t>
  </si>
  <si>
    <t>DARIO MAGDALENO JIMENEZ CLEMENTE</t>
  </si>
  <si>
    <t>YAJAHIRA ALTAGRACIA SOLANO FELIX</t>
  </si>
  <si>
    <t>CLAUDIO GALVEZ BROWN</t>
  </si>
  <si>
    <t>LUIS RAMCES VARGAS GIL</t>
  </si>
  <si>
    <t>JEIMY CEBALLO ROSA</t>
  </si>
  <si>
    <t>ROSANNA VALDEZ TIBURCIO</t>
  </si>
  <si>
    <t>CARLOS RIVERAS MOTA</t>
  </si>
  <si>
    <t>OLGA PATRICIA ZORRILLA RODRIGUEZ</t>
  </si>
  <si>
    <t>DIVISION DE LITIGIOS</t>
  </si>
  <si>
    <t>MIGUEL MERCEDES SOSA</t>
  </si>
  <si>
    <t>JUAN ALBERTO CAMACHO HIDALGO</t>
  </si>
  <si>
    <t>DIVISION DE CONTRATOS</t>
  </si>
  <si>
    <t>GRISEL ROCHA GONZALEZ DE SOLER</t>
  </si>
  <si>
    <t>GLAGISEL MERCEDES SEPULVEDA AVILA</t>
  </si>
  <si>
    <t>SECCION DE FISCALIZACION LA ROMANA</t>
  </si>
  <si>
    <t>LUCELI ABIGAIL CORDERO MERCEDES</t>
  </si>
  <si>
    <t>INSPECTOR (A)</t>
  </si>
  <si>
    <t>ANA PAULA UBIERA GALLO</t>
  </si>
  <si>
    <t>BETZAIDA YOSELIN DE LA ROSA SANTANA</t>
  </si>
  <si>
    <t>MARIBEL RIJO MOTA</t>
  </si>
  <si>
    <t>ANGEL ANTONIO SANTANA MEJIA</t>
  </si>
  <si>
    <t>RAMON EMILIO DE AZA BERROA</t>
  </si>
  <si>
    <t>AURELIO MEDINA DESCHAMPS</t>
  </si>
  <si>
    <t>AUXILIAR DE FACTURACION</t>
  </si>
  <si>
    <t>SUPERVISOR DE MARINAS</t>
  </si>
  <si>
    <t>TERCILIO JOSE REYES ALMONTE</t>
  </si>
  <si>
    <t>FISCALIZADOR (A)</t>
  </si>
  <si>
    <t>MARTIN RODRIGUEZ BELEN</t>
  </si>
  <si>
    <t>ERIC ALFONSO MOTA JUSTO</t>
  </si>
  <si>
    <t>ANGELICA YANELA SANCHEZ SOLIVER</t>
  </si>
  <si>
    <t>VERIDIANA DEL ROSARIO TAVAREZ</t>
  </si>
  <si>
    <t>JUSTINE HALINA BATISTA CAYETANO</t>
  </si>
  <si>
    <t>CESARINA SANTANA JIMENEZ</t>
  </si>
  <si>
    <t>DANIEL ZANCES PEREZ</t>
  </si>
  <si>
    <t>ORANGEL ALEJANDRO CONTRERAS</t>
  </si>
  <si>
    <t>FRANCISCO ANTONIO VALENTIN RIVERA</t>
  </si>
  <si>
    <t>SUBGERENTE</t>
  </si>
  <si>
    <t>EDGAR FRANCISCO ALVAREZ GOMEZ</t>
  </si>
  <si>
    <t>ENC. DEPOSITO</t>
  </si>
  <si>
    <t>JUANA MARIA JHONSON</t>
  </si>
  <si>
    <t>NELSON SILVESTREZ PEREZ</t>
  </si>
  <si>
    <t>YAKAIRA ANTONIA PEREZ GUILAMO</t>
  </si>
  <si>
    <t>YERKIN IVANNA DEL ROSARIO BERROA</t>
  </si>
  <si>
    <t>SECCION DE FISCALIZACION CAUCEDO</t>
  </si>
  <si>
    <t>DAIMON ANTONIO REYES</t>
  </si>
  <si>
    <t>DANILO MIGUEL ROSARIO PEREZ</t>
  </si>
  <si>
    <t>DUANI SANTANA RAMIREZ</t>
  </si>
  <si>
    <t>ROSA ELENA MARCELINO PEREZ</t>
  </si>
  <si>
    <t>CELESTE CARIDAD RIVERA BAUTISTA</t>
  </si>
  <si>
    <t>SUB-GERENTE</t>
  </si>
  <si>
    <t>CLARISA JIMENEZ ASENCIO</t>
  </si>
  <si>
    <t>AGUEDA VIRGINIA SANTOS</t>
  </si>
  <si>
    <t>ESTANAIRDA AURELIA TEJADA DOMINGUEZ</t>
  </si>
  <si>
    <t>ALEXANDRA MEDINA</t>
  </si>
  <si>
    <t>SECCION DE FISCALIZACION SANTO DOMINGO</t>
  </si>
  <si>
    <t>CARLOS EZEQUIEL JOAQUIN</t>
  </si>
  <si>
    <t>DANIEL ALVAREZ ROJAS</t>
  </si>
  <si>
    <t>MARIO ALEXANDER MATOS RUBIO</t>
  </si>
  <si>
    <t>COORDINADOR DE FACTURACION</t>
  </si>
  <si>
    <t>ALTAGRACIA MEJIA MEJIA</t>
  </si>
  <si>
    <t>ORQUIDEA SANTIAGO CUELLO</t>
  </si>
  <si>
    <t>LISSETTE DE LOS SANTOS LIRIANO MOTA</t>
  </si>
  <si>
    <t>NELSIDA CARIDAD VALERA BRITO</t>
  </si>
  <si>
    <t>MIGUEL ANGEL ORTIZ DE LEON</t>
  </si>
  <si>
    <t>EYDY HANAJHAY PANTALEON REYES</t>
  </si>
  <si>
    <t>JUANA IRIS MONEGRO FERNANDEZ</t>
  </si>
  <si>
    <t>JOSELITO AMADOR DE LOS SANTOS</t>
  </si>
  <si>
    <t>YONI ALEXANDER NIEVES VARGAS</t>
  </si>
  <si>
    <t>MENSAJERO</t>
  </si>
  <si>
    <t>DAERKY MERCEDES LOPEZ</t>
  </si>
  <si>
    <t>DIVISION REVISION Y CONTROL</t>
  </si>
  <si>
    <t>AUDITOR</t>
  </si>
  <si>
    <t>MANUEL ANTONIO GONZALEZ DE LA ROSA</t>
  </si>
  <si>
    <t>ROSYMER JACQUELINE ARISTY JOA</t>
  </si>
  <si>
    <t>ANA YANNI SANCHEZ TERRERO</t>
  </si>
  <si>
    <t>NIEVE LUISA RODRIGUEZ</t>
  </si>
  <si>
    <t>SUPERVISOR II</t>
  </si>
  <si>
    <t>AUDITOR I</t>
  </si>
  <si>
    <t>BELGICA AMARILIS RAMIREZ EUSEBIO</t>
  </si>
  <si>
    <t>MARIA ALTAGRACIA ROSARIO PEREZ</t>
  </si>
  <si>
    <t>DANITZA OLIVA ALTAGRACIA DIAZ POLAN</t>
  </si>
  <si>
    <t>DIGNA MERCEDES BARALT ROSARIO</t>
  </si>
  <si>
    <t>AUDITORA</t>
  </si>
  <si>
    <t>DIVISION INSPECCION Y SEGUIMIENTO</t>
  </si>
  <si>
    <t>ANGEL RAFAEL LAHOZ LOPEZ</t>
  </si>
  <si>
    <t>JOSEFA SIERRA BAUTISTA</t>
  </si>
  <si>
    <t>IRSA MARIBEL HERRERA MONTILLA</t>
  </si>
  <si>
    <t>MAYRA VIRGINIA GOMEZ</t>
  </si>
  <si>
    <t>ANA BEREGUETE MEDINA</t>
  </si>
  <si>
    <t>RAMON DESCHAMPS SOTO</t>
  </si>
  <si>
    <t>AUDITOR III</t>
  </si>
  <si>
    <t>RAFY MANUEL MERCEDES ALMONTE</t>
  </si>
  <si>
    <t>SECCION DE FISCALIZACION CAP CANA</t>
  </si>
  <si>
    <t>MIGUEL ANGEL BERROA ESPINAL</t>
  </si>
  <si>
    <t>JUSTA HERMINIA CABRERA PERALTA</t>
  </si>
  <si>
    <t>YASURI NAIME GARCIA RUIZ</t>
  </si>
  <si>
    <t>PEDRO COATS JAVIER</t>
  </si>
  <si>
    <t>CESAR BIENVENIDO SEVERINO UBIERA</t>
  </si>
  <si>
    <t>YOLANDA MORALES RIVERA</t>
  </si>
  <si>
    <t>SECCION DE FISCALIZACION LA CANA</t>
  </si>
  <si>
    <t>JOSE ANTONIO HERNANDEZ LAMARCHE</t>
  </si>
  <si>
    <t>OFICINA DE ACCESO A LA INFORMACION</t>
  </si>
  <si>
    <t>MOISES ISSAIAS RICHARSON CAMPUSANO</t>
  </si>
  <si>
    <t>GISMELL MARIA VASQUEZ ROSARIO</t>
  </si>
  <si>
    <t>SUB ENCARGADA</t>
  </si>
  <si>
    <t>CARLOS ALBERTO RODRIGUEZ CASTILLO</t>
  </si>
  <si>
    <t>MARLY CAROLINA SANCHEZ</t>
  </si>
  <si>
    <t>PAOLA JAZMIN CASTILLO</t>
  </si>
  <si>
    <t>SOPORTE TECNICO</t>
  </si>
  <si>
    <t>DIRECCION DE PLANIFICACION Y DESARROLLO</t>
  </si>
  <si>
    <t xml:space="preserve">DIRECTOR (A) PLANIFICACION Y </t>
  </si>
  <si>
    <t>MINOSKA MASLENI RUIZ MATOS</t>
  </si>
  <si>
    <t>IDELFONSO EBENEZER MEDINA RODRIGUEZ</t>
  </si>
  <si>
    <t>JORGE SALVADOR ARBAJE MEJIA</t>
  </si>
  <si>
    <t>ANALISTA</t>
  </si>
  <si>
    <t>SECCION DE PLANIFICACION</t>
  </si>
  <si>
    <t>PAULA LILIAN PERDOMO LLUBERES</t>
  </si>
  <si>
    <t>NILZA SORIANO</t>
  </si>
  <si>
    <t>PEDRO PABLO PEREZ BELLO</t>
  </si>
  <si>
    <t>SUB ENCARGADO</t>
  </si>
  <si>
    <t>DIRECCION DE RECURSOS HUMANOS</t>
  </si>
  <si>
    <t>JOSE AGUSTIN LOPEZ HENRIQUEZ</t>
  </si>
  <si>
    <t>ASESOR LABORAL</t>
  </si>
  <si>
    <t>MENSAJERO MOTORIZADO</t>
  </si>
  <si>
    <t>LUIS FELIPE RAMIREZ VIZCAINO</t>
  </si>
  <si>
    <t>MARITZA PANIAGUA CONCEPCION DE VENT</t>
  </si>
  <si>
    <t>CAROLINA ARISMAL PIMENTEL MELO</t>
  </si>
  <si>
    <t>MARLYN YAMELY DE LA ROSA BELLO</t>
  </si>
  <si>
    <t>BRANNA CELINA QUINTIN AYBAR</t>
  </si>
  <si>
    <t>ASISTENTE ADMINISTRATIVO</t>
  </si>
  <si>
    <t>MAIRENY ROSSO MORA</t>
  </si>
  <si>
    <t>INDIA YAVERSY FELIZ JORGE</t>
  </si>
  <si>
    <t>KATHERINE EMILIA CASTELLANOS PUJOLS</t>
  </si>
  <si>
    <t>DIRECTOR (A) RECURSOS HUMANOS</t>
  </si>
  <si>
    <t>PATRICIA RODRIGUEZ REYES</t>
  </si>
  <si>
    <t>AUX. ENFERMERIA</t>
  </si>
  <si>
    <t>SOLDELINA ROSSO SILVESTRE</t>
  </si>
  <si>
    <t>ENFERMERA</t>
  </si>
  <si>
    <t>ROCIO FABIANA JAVIER CORDONES</t>
  </si>
  <si>
    <t>ANTONIA LARA MARTE</t>
  </si>
  <si>
    <t>SECCIÓN DE BIENESTAR SOCIAL</t>
  </si>
  <si>
    <t>MARIANO DE JESUS FRANCISCO REYES</t>
  </si>
  <si>
    <t>PEDRO REYES</t>
  </si>
  <si>
    <t>BUENAVENTURA BAEZ ACOSTA</t>
  </si>
  <si>
    <t>AYUDANTE SEC.BALIZAMIENTO</t>
  </si>
  <si>
    <t>RAMON DE LA ROSA</t>
  </si>
  <si>
    <t>NORBERTO FELIPE DE LA ROSA DE LOS S</t>
  </si>
  <si>
    <t>CANDIDA NOVAS CORDERO</t>
  </si>
  <si>
    <t>FRANCISCA FELIZ GONZALEZ DE MEDINA</t>
  </si>
  <si>
    <t>YNOCENCIA ARIAS MARTINEZ</t>
  </si>
  <si>
    <t>LIDIA TURBI</t>
  </si>
  <si>
    <t>TERESA MEDINA DE LOS SANTOS</t>
  </si>
  <si>
    <t>GUARIONEX GERMAN</t>
  </si>
  <si>
    <t>DIGITADOR</t>
  </si>
  <si>
    <t>JORGE CARELA PEREZ</t>
  </si>
  <si>
    <t>EMILIA DE JESUS FERNANDEZ CABRERA</t>
  </si>
  <si>
    <t>AUX. DE FACTURACION</t>
  </si>
  <si>
    <t>MAXIMINO LORENZO PERDOMO</t>
  </si>
  <si>
    <t>VICTOR SANCHEZ AMADOR</t>
  </si>
  <si>
    <t>MARIA MIGUELINA SUAREZ DIAZ</t>
  </si>
  <si>
    <t>HINGINIO CAMBERO</t>
  </si>
  <si>
    <t>FRANCISCA ESTELA GONZALEZ</t>
  </si>
  <si>
    <t>VALENTIN DE LA CRUZ</t>
  </si>
  <si>
    <t>PLOMERO</t>
  </si>
  <si>
    <t>LUIS CONRADO AQUINO LORA</t>
  </si>
  <si>
    <t>RAFAEL CID CID</t>
  </si>
  <si>
    <t>ENC. MANTENIMIENTO</t>
  </si>
  <si>
    <t>JOSE RAFAEL PEREZ SALCEDO</t>
  </si>
  <si>
    <t>RAFAEL PEREZ FELIZ</t>
  </si>
  <si>
    <t>SATURNINO CANDELARIO MALDONADO</t>
  </si>
  <si>
    <t>RAMON SUERO</t>
  </si>
  <si>
    <t>WILSON ALEXIS GARCIA GUIGNI</t>
  </si>
  <si>
    <t>OSCAR HILARIO POLANCO</t>
  </si>
  <si>
    <t>RAFAEL DIAZ GERONIMO</t>
  </si>
  <si>
    <t>ENCARGADO DE RELACIONES PUBLI</t>
  </si>
  <si>
    <t>FRANCISCO ANTONIO VAL LIRIANO</t>
  </si>
  <si>
    <t>SUPERVISOR (A) DE TERMINALES</t>
  </si>
  <si>
    <t>DOMINGO AMANCIO BREA</t>
  </si>
  <si>
    <t>CARLOS MEDINA</t>
  </si>
  <si>
    <t>VICTORIANO SUERO ASENCIO</t>
  </si>
  <si>
    <t>ARQUIMEDES MELENDEZ</t>
  </si>
  <si>
    <t>AMABLE REYES VALERIO</t>
  </si>
  <si>
    <t>CECILIO CARMONA DE LA CRUZ</t>
  </si>
  <si>
    <t>ACOMODADOR</t>
  </si>
  <si>
    <t>BARON MARTINEZ LARA</t>
  </si>
  <si>
    <t>JOSE DEL JESUS SOTO SOTO</t>
  </si>
  <si>
    <t>JUAN AGUSTIN VALDEZ</t>
  </si>
  <si>
    <t>ELECTRICISTA</t>
  </si>
  <si>
    <t>FAUSTO VICTORIANO ROBLES</t>
  </si>
  <si>
    <t>PEDRO ENCARNACION MORILLO</t>
  </si>
  <si>
    <t>JOSE PAEZ DIAZ</t>
  </si>
  <si>
    <t>JOSE MANUEL VALDEZ</t>
  </si>
  <si>
    <t>JOSE CANDELARIO RAMIREZ</t>
  </si>
  <si>
    <t>MARCIAL RODRIGUEZ RODRIGUEZ</t>
  </si>
  <si>
    <t>ADMINISTRADOR (A) DE PUERTO</t>
  </si>
  <si>
    <t>LUIS ESPINOSA MEDRANO</t>
  </si>
  <si>
    <t>FEDERICO PIEZAL CUEVAS</t>
  </si>
  <si>
    <t>RAMON ELVILIO SOTO CORDERO</t>
  </si>
  <si>
    <t>ENC. MAYORDOMIA</t>
  </si>
  <si>
    <t>BOLIVAR ANTONIO FRANCO DE LEON</t>
  </si>
  <si>
    <t>FELIX MARIA SANCHEZ MERAN</t>
  </si>
  <si>
    <t>JORGE MEJIA</t>
  </si>
  <si>
    <t>SANTOS FELIZ SANTANA</t>
  </si>
  <si>
    <t>JUAN LEDESMA GENAO</t>
  </si>
  <si>
    <t>RAMON GUZMAN</t>
  </si>
  <si>
    <t>ANICASIO GARCIA</t>
  </si>
  <si>
    <t>COORDINADOR AMBIENTALISTA</t>
  </si>
  <si>
    <t>SUPERVISOR GENERAL DE PUERTO</t>
  </si>
  <si>
    <t>CORNELIO FIGUEREO MINAYA</t>
  </si>
  <si>
    <t>AYUDANTE</t>
  </si>
  <si>
    <t>FRANCISCA PAULA LUCIANO</t>
  </si>
  <si>
    <t>ALEJANDRO SANTOS FELIZ</t>
  </si>
  <si>
    <t>TEODORO POLANCO</t>
  </si>
  <si>
    <t>JEFE DEPOSITO</t>
  </si>
  <si>
    <t>ING. ELECTRICO</t>
  </si>
  <si>
    <t>NELSON ANDRES TERRERO FLORENTINO</t>
  </si>
  <si>
    <t>CARLOS SUCRE FELIZ SUAREZ</t>
  </si>
  <si>
    <t>JORGE HUBER GONZALEZ</t>
  </si>
  <si>
    <t>EPIFANIO MONTERO MONTERO</t>
  </si>
  <si>
    <t>SOLDADOR</t>
  </si>
  <si>
    <t>DESABOLLADOR</t>
  </si>
  <si>
    <t>DANILO DE JESUS</t>
  </si>
  <si>
    <t>TECNICO ELECTRICO</t>
  </si>
  <si>
    <t>DAMIAN GARCIA CARMONA</t>
  </si>
  <si>
    <t>RAMON ENRIQUE CASSO</t>
  </si>
  <si>
    <t>RAFAEL AUGUSTO PAREDES</t>
  </si>
  <si>
    <t>SEGURIDAD DE PUERTO</t>
  </si>
  <si>
    <t>TAPICERO</t>
  </si>
  <si>
    <t>DIORIS EUGENIO DE LA ALT. DE LA ROS</t>
  </si>
  <si>
    <t>ARISTIDES MARTINEZ CRUZ</t>
  </si>
  <si>
    <t>CARMEN ESPINAL ARIAS</t>
  </si>
  <si>
    <t>ENC. DE COBRO</t>
  </si>
  <si>
    <t>FELIPE GUILLEN</t>
  </si>
  <si>
    <t>CARMELA MARIA MATEO PINALES</t>
  </si>
  <si>
    <t>ANALISTA DE DOCUMENTOS</t>
  </si>
  <si>
    <t>DIGNA ALTAGRACIA NINA DIAZ</t>
  </si>
  <si>
    <t>MARIA YESENIA MARTINEZ DE LOS SANTO</t>
  </si>
  <si>
    <t>ANA MARIA LOPEZ RODRIGUEZ</t>
  </si>
  <si>
    <t>NICOLASA MARIA BARRIENTOS P DE VALD</t>
  </si>
  <si>
    <t>JULIA GERTRUDIS SARITA REYES</t>
  </si>
  <si>
    <t>CONTADOR (A)</t>
  </si>
  <si>
    <t>CARMEN ENCARNACION CASANOVA</t>
  </si>
  <si>
    <t>JUANA MARIA MARTE GUABA</t>
  </si>
  <si>
    <t>SECRETARIA ASISTENTE</t>
  </si>
  <si>
    <t>ANIBAL NOVA DIPRE</t>
  </si>
  <si>
    <t>ISIDRO HERNANDEZ</t>
  </si>
  <si>
    <t>RAFAEL LINARES ACEVEDO</t>
  </si>
  <si>
    <t>MANUEL FELIZ BAEZ</t>
  </si>
  <si>
    <t>ELIDO ANTONIO ESTRELLA</t>
  </si>
  <si>
    <t>AYUDANTE ALMACEN</t>
  </si>
  <si>
    <t>SIMEON BERIGUETE VICENTE</t>
  </si>
  <si>
    <t>FELIPE MARTINEZ</t>
  </si>
  <si>
    <t>DIVISION DE NOMINA, REGISTRO Y CONTROL</t>
  </si>
  <si>
    <t>HENDRY MOYA DURAN</t>
  </si>
  <si>
    <t>CARMEN ELIZABETH PEREYRA MEDINA</t>
  </si>
  <si>
    <t>ANNY ESTHER ALMONTE GIL</t>
  </si>
  <si>
    <t>WINNY JHELEIN MEJIA DE OCA</t>
  </si>
  <si>
    <t>ROSAURA BELLIARD POZO</t>
  </si>
  <si>
    <t>GINA CAROLINA ARIAS BARBOUR</t>
  </si>
  <si>
    <t>DIVISION DE BENEFICIOS LABORALES</t>
  </si>
  <si>
    <t>DOLORES ENEDINA SANTO CORNELIO</t>
  </si>
  <si>
    <t>SANTA BAEZ MENDEZ</t>
  </si>
  <si>
    <t>DIVISION DE RECLUTAMIENTO Y SELECCION</t>
  </si>
  <si>
    <t>LUISANNA ANDUJAR MENDEZ</t>
  </si>
  <si>
    <t>EDGAR ALEXANDER KUNHARDT MOREL PERE</t>
  </si>
  <si>
    <t>WENDY ELIZABETH ROA DE LOS SANTOS</t>
  </si>
  <si>
    <t>ODONTOLOGO</t>
  </si>
  <si>
    <t>YAHAIRA ESTHER CARBONELL MATOS</t>
  </si>
  <si>
    <t>LAUREN ISABEL SANTANA FERNANDEZ</t>
  </si>
  <si>
    <t>ALONDRA IRIS SUERO ALCANTARA</t>
  </si>
  <si>
    <t>JOSELINE DEL CARMEN SANTANA CARABAL</t>
  </si>
  <si>
    <t>ORQUIDEA RAMIREZ RAMIREZ</t>
  </si>
  <si>
    <t>YADIRIN STEPHANIE RUBIO SILFA</t>
  </si>
  <si>
    <t>AUXILIAR DE ODONTOLOGIA</t>
  </si>
  <si>
    <t>SUSSELIS AMELIA RAMIREZ FLORENTINO</t>
  </si>
  <si>
    <t>LISBETH AMELIA CONCEPCION TAVAREZ</t>
  </si>
  <si>
    <t>FIORDALIZA DEL CARMEN MARMOLEJOS MA</t>
  </si>
  <si>
    <t>SHABELY MATEO DE LOS SANTOS</t>
  </si>
  <si>
    <t>CARMEN GEORGINA TEJEDA</t>
  </si>
  <si>
    <t>DIRECCION ADMINISTRATIVA</t>
  </si>
  <si>
    <t>MAYRA CAIRO LEBRON</t>
  </si>
  <si>
    <t>MARIA LUZ GONZALEZ HERNANDEZ</t>
  </si>
  <si>
    <t>MARIA ISABEL JOSEFINA MENDOZA GOMEZ</t>
  </si>
  <si>
    <t>DIRECTORA ADMINISTRATIVA</t>
  </si>
  <si>
    <t>JORGE JAVIER RIVAS CABRAL</t>
  </si>
  <si>
    <t>JORGE ALBERTO MINIER TAVAREZ</t>
  </si>
  <si>
    <t>DIVISION DE EQUIPOS DE COMUNICACION Y RADIO</t>
  </si>
  <si>
    <t>ALFONSO OLIVERO ENCARNACION</t>
  </si>
  <si>
    <t>OPERADOR DE RADIO</t>
  </si>
  <si>
    <t>RAMON LOPEZ</t>
  </si>
  <si>
    <t>JOSEFINA CARO QUEZADA</t>
  </si>
  <si>
    <t>OPERADOR (A) TELEFONICA</t>
  </si>
  <si>
    <t>NAIROBY CABRAL DIAZ</t>
  </si>
  <si>
    <t>JISSEYRA CRUZ SANTOS</t>
  </si>
  <si>
    <t>SECRETARIA II</t>
  </si>
  <si>
    <t>SEFERINA VICTORIA DE LA CRUZ</t>
  </si>
  <si>
    <t>FATIMA ANTONIA SANCHEZ DE LOS SANTO</t>
  </si>
  <si>
    <t>ANDRES DEL ORBE CAPELLAN</t>
  </si>
  <si>
    <t>MARCIAL SURIEL RAMIREZ</t>
  </si>
  <si>
    <t>DIVISION DE TRANSPORTACION</t>
  </si>
  <si>
    <t>ERNESTO ENRIQUE ABREU</t>
  </si>
  <si>
    <t>ENCARGADO (A) DIVISION DE TRA</t>
  </si>
  <si>
    <t>MARIO ALCANTARA CASTILLO</t>
  </si>
  <si>
    <t>MECANICO DE 1RA.</t>
  </si>
  <si>
    <t>RONALD JOSE VERAS MATOS</t>
  </si>
  <si>
    <t>JEAN CARLOS GARCIA POLANCO</t>
  </si>
  <si>
    <t>MELVIN VIBERTO OGANDO BALLENILLA</t>
  </si>
  <si>
    <t>MECANICO</t>
  </si>
  <si>
    <t>LUIS ALCANTARA VARGAS</t>
  </si>
  <si>
    <t>JOHAN JAVIER VENTURA ALMONTE</t>
  </si>
  <si>
    <t>HAILI JUAN GARCIA VASQUEZ</t>
  </si>
  <si>
    <t>HAENDEL ANTONIO PAULINO VILLALONA</t>
  </si>
  <si>
    <t>ENCARGADO COMBUSTIBLE</t>
  </si>
  <si>
    <t>JUAN DE DIOS ESPINOSA BALBUENA</t>
  </si>
  <si>
    <t>CHOFER DE AUTOBUS</t>
  </si>
  <si>
    <t>JOSE ENERIO ARIAS TAMAREZ</t>
  </si>
  <si>
    <t>COORDINADOR DE TALLER</t>
  </si>
  <si>
    <t>SANTO EUCLIDES BRITO CUEVAS</t>
  </si>
  <si>
    <t>ADRIANO PINALES FRANCO</t>
  </si>
  <si>
    <t>JOSE MIGUEL MORETA ECHAVARRIA</t>
  </si>
  <si>
    <t>ALBERTO BENITEZ SERRANO</t>
  </si>
  <si>
    <t>ELBA XIOMARA COSTE GARCIA</t>
  </si>
  <si>
    <t>SIMEON RODRIGUEZ ROSARIO</t>
  </si>
  <si>
    <t>ENC. ALMACEN Y COMBUSTIBLE</t>
  </si>
  <si>
    <t>MARCIAL JUAN ALBERTO PEREZ</t>
  </si>
  <si>
    <t>FRANCISCO DE LEON CABRERA</t>
  </si>
  <si>
    <t>RAUL LIRIANO MORILLO</t>
  </si>
  <si>
    <t>CRUZ RADHAMES GARCIA GARCIA</t>
  </si>
  <si>
    <t>YONARY GERONIMO</t>
  </si>
  <si>
    <t>PEDRO JOSE MATOS RAMIREZ</t>
  </si>
  <si>
    <t>VICTOR MANUEL SOLIS SANTIAGO</t>
  </si>
  <si>
    <t>JOSE ANTONIO JIMENEZ HEREDIA</t>
  </si>
  <si>
    <t>RAUL DIAZ DIAZ</t>
  </si>
  <si>
    <t>MELVYN DE JESUS FERRAND CASSO</t>
  </si>
  <si>
    <t>JOAN ANEUFI VENTURA AQUINO</t>
  </si>
  <si>
    <t>RAFAEL MORONTA EVANGELISTA</t>
  </si>
  <si>
    <t>PORFIRIO HIJO LOPEZ AMPARO</t>
  </si>
  <si>
    <t>YARICO ALBERTO SOSA RODRIGUEZ</t>
  </si>
  <si>
    <t>JUAN CARLOS PAYANO AMADOR</t>
  </si>
  <si>
    <t>RAFAEL VENTURA LAZALA</t>
  </si>
  <si>
    <t>JHONNY NICOLAS CASTILLO FERNANDEZ</t>
  </si>
  <si>
    <t>DIVISION DE SERVICIOS GENERALES</t>
  </si>
  <si>
    <t>ROBERTO VOLQUEZ</t>
  </si>
  <si>
    <t>ASISTENTE/COM.</t>
  </si>
  <si>
    <t>YOKASTA CASTRO PERALTA</t>
  </si>
  <si>
    <t>ANTONIO TAVERAS</t>
  </si>
  <si>
    <t>ENC. ABASTECIMIENTO DE ALIMEN</t>
  </si>
  <si>
    <t>JINMY ELVIS CRUZ GUZMAN</t>
  </si>
  <si>
    <t>PEDRO LUIS AVILA UBIERA</t>
  </si>
  <si>
    <t>ENCARGADO (A) SECCION</t>
  </si>
  <si>
    <t>MAIRA MARILIN RINCON PACHECO</t>
  </si>
  <si>
    <t>JULIO CESAR JIMENEZ LOPEZ</t>
  </si>
  <si>
    <t>SECCION DE ALMACEN Y SUMINISTRO</t>
  </si>
  <si>
    <t>CESAR AMADO CONTRERAS ALCANTARA</t>
  </si>
  <si>
    <t>JOSE SEVERINO</t>
  </si>
  <si>
    <t>WILKIN DE JESUS MEDINA MELO</t>
  </si>
  <si>
    <t>VICTOR MANUEL MATOS PEREZ</t>
  </si>
  <si>
    <t>WILFREDO ARMANDO SANCHEZ JOA</t>
  </si>
  <si>
    <t>ANIBAL FIGUEROA LASEEN</t>
  </si>
  <si>
    <t>SUPERVISOR DE ALMACEN Y SUMIN</t>
  </si>
  <si>
    <t>CRISTOBAL JIMENEZ DIAZ</t>
  </si>
  <si>
    <t>ESMERALDA JIMENEZ CHALA</t>
  </si>
  <si>
    <t>CRENDI MARINO RAMIREZ</t>
  </si>
  <si>
    <t>SUPERV. ALMACEN DE MATERIALES</t>
  </si>
  <si>
    <t>ROSA MARIA FLORES CAMPUSANO</t>
  </si>
  <si>
    <t>CARLOS MIGUEL ARIAS</t>
  </si>
  <si>
    <t>LIDIA ALVAREZ GERALDINO</t>
  </si>
  <si>
    <t>EVELIN YESENIA DEL ROSARIO</t>
  </si>
  <si>
    <t>ALINA FORTUNA CASTILLO</t>
  </si>
  <si>
    <t>LEYRIS ALTAGRACIA VENTURA RAMIREZ</t>
  </si>
  <si>
    <t>FERNANDO ZABALA</t>
  </si>
  <si>
    <t>ANYEURIS ADELSO GONZALEZ ACOSTA</t>
  </si>
  <si>
    <t>SUB-ENC. SUMINISTRO</t>
  </si>
  <si>
    <t>ANGEL MIGUEL FRANCISCO ESTRELLA</t>
  </si>
  <si>
    <t>DESPACHADOR</t>
  </si>
  <si>
    <t>SECCION DE MANTENIMIENTO</t>
  </si>
  <si>
    <t>MANUEL SABA GUANTE MARTINEZ</t>
  </si>
  <si>
    <t>ENCARGADO DIVISION</t>
  </si>
  <si>
    <t>CARMIRIO BORSCIO GARCIA</t>
  </si>
  <si>
    <t>MARTIN GUZMAN TEJEDA</t>
  </si>
  <si>
    <t>JARDINERO I</t>
  </si>
  <si>
    <t>ARCIDES RAFAEL LEON DEL VILLAR</t>
  </si>
  <si>
    <t>SATURNINO VENTURA SEVERINO</t>
  </si>
  <si>
    <t>MAO MONTES DE OCA REYES</t>
  </si>
  <si>
    <t>ESPIDARO DICLO REYES</t>
  </si>
  <si>
    <t>JORGE MICHEL HERRERA FRIAS</t>
  </si>
  <si>
    <t>DOMINGO CABRERA VARGAS</t>
  </si>
  <si>
    <t>ENC. DE REFRIGERACION</t>
  </si>
  <si>
    <t>JUAN VILLANUEVA</t>
  </si>
  <si>
    <t>FRANCISCO AMPARO DE LA CRUZ</t>
  </si>
  <si>
    <t>ENCARGADO ALMACEN</t>
  </si>
  <si>
    <t>BETHSAIDA PEREZ BOURET</t>
  </si>
  <si>
    <t>MAXIMO ROJAS</t>
  </si>
  <si>
    <t>NUMA DE LA CRUZ RODRIGUEZ MOLINA</t>
  </si>
  <si>
    <t>PINTOR</t>
  </si>
  <si>
    <t>VICTOR VIZCAINO GUILLEN</t>
  </si>
  <si>
    <t>SUPERVISOR UNIDAD DE ALMACEN</t>
  </si>
  <si>
    <t>JOSE DEL CARMEN TOLENTINO</t>
  </si>
  <si>
    <t>ISIDRO ABAD MUESES</t>
  </si>
  <si>
    <t>ADRIANO BRAND EVANGELISTA</t>
  </si>
  <si>
    <t>CARPINTERO</t>
  </si>
  <si>
    <t>NELSON RODOLFO CUEVAS SUERO</t>
  </si>
  <si>
    <t>MIGUEL DE LOS SANTOS</t>
  </si>
  <si>
    <t>JOSE MIGUEL HERNANDEZ LOPEZ</t>
  </si>
  <si>
    <t>TECNICO EN REFRIGERACION</t>
  </si>
  <si>
    <t>SANDRO CAMPUSANO</t>
  </si>
  <si>
    <t>JARDINERO (A)</t>
  </si>
  <si>
    <t>JUNIOR ALFREDO MEDRANO PEREZ</t>
  </si>
  <si>
    <t>ENC. DE ELECTRICIDAD</t>
  </si>
  <si>
    <t>EDUARDO JOSE SANDOVAL MENDOZA</t>
  </si>
  <si>
    <t>SIMON POOL BELEN</t>
  </si>
  <si>
    <t>ENCARGADO PINTURA</t>
  </si>
  <si>
    <t>RAMON ARQUIMEDES MELO TAVERA</t>
  </si>
  <si>
    <t>DUCTERO</t>
  </si>
  <si>
    <t>LUIS DELFIN JIMENEZ DIAZ</t>
  </si>
  <si>
    <t>ELFRI STALIN RODRIGUEZ DE LOS SANTO</t>
  </si>
  <si>
    <t>LUIS RAYMUNDO LALANE PEGUERO</t>
  </si>
  <si>
    <t>INSTALADOR</t>
  </si>
  <si>
    <t>JUAN MERAN GARCIA</t>
  </si>
  <si>
    <t>INSTALADOR DE PISOS</t>
  </si>
  <si>
    <t>SOCRATES OLEO PEREZ</t>
  </si>
  <si>
    <t>ALEXANDER RINCON</t>
  </si>
  <si>
    <t>MARIANNY YANELL ALCEQUIEZ EUSEBIO</t>
  </si>
  <si>
    <t>CARLOS SORIANO ARIAS</t>
  </si>
  <si>
    <t>DAVID RAYMOND HADDOCKS</t>
  </si>
  <si>
    <t>JUAN GONZALEZ BATISTA</t>
  </si>
  <si>
    <t>RUDY JOSE URIBE MORONTA</t>
  </si>
  <si>
    <t>AYUDANTE DE SOLDADURA</t>
  </si>
  <si>
    <t>OBRERO/COM</t>
  </si>
  <si>
    <t>ARIEL ALEXANDER TORRES RODRIGUEZ</t>
  </si>
  <si>
    <t>FRANCISCO DEL CARMEN TEJADA GOMEZ</t>
  </si>
  <si>
    <t>ASIST. MANTENIMIENTO</t>
  </si>
  <si>
    <t>TIRSO JAVIER MENDIETA RODRIGUEZ</t>
  </si>
  <si>
    <t>SUPERVISOR MANT.</t>
  </si>
  <si>
    <t>ALBA ANGELINA PINA PEREZ</t>
  </si>
  <si>
    <t>ENCARGADO DE ORNATO</t>
  </si>
  <si>
    <t>CESAR ALFREDO BRITO MELO</t>
  </si>
  <si>
    <t>SANTO PAULA DE JESUS</t>
  </si>
  <si>
    <t>ALEJANDRO GUZMAN RODRIGUEZ</t>
  </si>
  <si>
    <t>SECCION MAYORDOMIA</t>
  </si>
  <si>
    <t>UBENCIO AQUINO Y AQUINO</t>
  </si>
  <si>
    <t>JOSE FRANCISCO ROSARIO SANCHEZ</t>
  </si>
  <si>
    <t>RAFAEL ROSARIO CASTILLO</t>
  </si>
  <si>
    <t>SUPERVISOR (A) MAYORDOMIA</t>
  </si>
  <si>
    <t>PEDRO RAMIREZ</t>
  </si>
  <si>
    <t>ROSA OCTAVIA GUZMAN ORTIZ</t>
  </si>
  <si>
    <t>YOLANDA MILAGROS ARIAS ZOQUIER</t>
  </si>
  <si>
    <t>RAYMUNDA AQUINO TORRES</t>
  </si>
  <si>
    <t>ANGELA MARGARITA VASQUEZ DE ROSARIO</t>
  </si>
  <si>
    <t>DINORAH DE LOS REYES SANTOS</t>
  </si>
  <si>
    <t>MARIA DOLORES CRUZ BAUTISTA</t>
  </si>
  <si>
    <t>MARISOL TERRERO REYES</t>
  </si>
  <si>
    <t>DORALISA MADE DIAZ</t>
  </si>
  <si>
    <t>ROSA YSABEL RAMIREZ PEREZ</t>
  </si>
  <si>
    <t>MARILU LOZANO MATEO</t>
  </si>
  <si>
    <t>ALTAGRACIA OSORIO SANCHEZ</t>
  </si>
  <si>
    <t>DULCE MARIA VALLEJO MORILLO</t>
  </si>
  <si>
    <t>OLGA LIDIA HEREDIA HEREDIA</t>
  </si>
  <si>
    <t>ALTAGRACIA DE LOS SANTOS MARTINEZ</t>
  </si>
  <si>
    <t>CARMEN CIRIACO SUERO</t>
  </si>
  <si>
    <t>LUCIA VALDEZ GARCIA</t>
  </si>
  <si>
    <t>ANDRES ANTONIO RUIZ</t>
  </si>
  <si>
    <t>JOSE ANTONIO ROSARIO SANCHEZ</t>
  </si>
  <si>
    <t>AUGUSTO REYES</t>
  </si>
  <si>
    <t>WENDY INFANTE DE LA ROSA</t>
  </si>
  <si>
    <t>CLAUDIA MIKLEYRI SOSA RIVAS</t>
  </si>
  <si>
    <t>SILVIA ALCANTARA</t>
  </si>
  <si>
    <t>LIBIA GUZMAN PAULINO</t>
  </si>
  <si>
    <t>SAGRADA AMPARO HENRIQUEZ</t>
  </si>
  <si>
    <t>ERIDANIA COMPRES ROJAS</t>
  </si>
  <si>
    <t>LIBIO BELTRE LEBRON</t>
  </si>
  <si>
    <t>MELANIA DE LOS SANTOS</t>
  </si>
  <si>
    <t>CARMEN LUISA BARREIRO ROMERO</t>
  </si>
  <si>
    <t>FLOR MARIA LUGO ADAMES</t>
  </si>
  <si>
    <t>ARACELIS ESPINAL CARVAJAL</t>
  </si>
  <si>
    <t>ROSA DE LEON LORENZO</t>
  </si>
  <si>
    <t>MILAGROS SUERO OGANDO</t>
  </si>
  <si>
    <t>MELINA MARIA TEJEDA NIVAR</t>
  </si>
  <si>
    <t>MARLENY MEDINA MATOS</t>
  </si>
  <si>
    <t>FRANKLIN ANTONIO MATEO</t>
  </si>
  <si>
    <t>CRUCITA MONTERO CUEVAS</t>
  </si>
  <si>
    <t>YAMIN REYES FLORENTINO</t>
  </si>
  <si>
    <t>DIVISION DE COMPRAS Y CONTRATACIONES</t>
  </si>
  <si>
    <t>HEIMY SUGEIDY URIBE BRITO</t>
  </si>
  <si>
    <t>MAJULY MERCEDES CANDELARIO BATISTA</t>
  </si>
  <si>
    <t>BONIFACIA PANIAGUA MORETA</t>
  </si>
  <si>
    <t>DANY DE JESUS REGUS RODRIGUEZ</t>
  </si>
  <si>
    <t>ZUNILDA YUDELKA MEJIA PACHE</t>
  </si>
  <si>
    <t>DIRECCION FINANCIERA</t>
  </si>
  <si>
    <t>YUDIS MANUEL TERRERO PEREZ</t>
  </si>
  <si>
    <t>DIRECTOR DPTO. FINANCIERO</t>
  </si>
  <si>
    <t>RICHARD PIERRE DE LA ROSA</t>
  </si>
  <si>
    <t>TECNICO ADM</t>
  </si>
  <si>
    <t>RAFAEL BATISTA</t>
  </si>
  <si>
    <t>SILVIA DE LA PAZ Y DE LA PAZ</t>
  </si>
  <si>
    <t>MILEICI ENCARNACION MONTERO</t>
  </si>
  <si>
    <t>NELCARY DOTEL FERNANDEZ</t>
  </si>
  <si>
    <t>GERALD EMILIO ARIAS</t>
  </si>
  <si>
    <t>SUB-COORDINADOR</t>
  </si>
  <si>
    <t>LAURA NEFERTTI DIAZ NOVAS</t>
  </si>
  <si>
    <t>CAROLAY CARABALLO AMPARO</t>
  </si>
  <si>
    <t>MENSAJERA INTERNA</t>
  </si>
  <si>
    <t>AGRIPINA DE LOS SANTOS AGUERO</t>
  </si>
  <si>
    <t>MARIA TERESA SEGURA PICHARDO</t>
  </si>
  <si>
    <t>DIVISION DE PRESUPUESTO</t>
  </si>
  <si>
    <t>FELICITA MARIA LEONSA</t>
  </si>
  <si>
    <t>ANALISTA PRESUPUESTO</t>
  </si>
  <si>
    <t>ANGELA MERCEDES PION CONSORO</t>
  </si>
  <si>
    <t>JOHANNY ESTEPHANY CUEVAS CORPORAN</t>
  </si>
  <si>
    <t>DIVISION DE CONTROL DE BIENES</t>
  </si>
  <si>
    <t>ANNY PAMELA ALMONTE</t>
  </si>
  <si>
    <t>LEUDES RADHAMES MOJICA VARGAS</t>
  </si>
  <si>
    <t>JOSEFA JOAQUINA FELIX MENDEZ</t>
  </si>
  <si>
    <t>ANDELSON MERCEDES MATOS PEREZ</t>
  </si>
  <si>
    <t>KAIRA OZEMA DEL CARMEN DOMINICI ROS</t>
  </si>
  <si>
    <t>ANDRES JOAQUIN MELO</t>
  </si>
  <si>
    <t>DIVISION DE TESORERIA</t>
  </si>
  <si>
    <t>AUXILIAR TESORERIA</t>
  </si>
  <si>
    <t>CARMEN ROSA ROSARIO ARIAS</t>
  </si>
  <si>
    <t>FERMINA GERALDO CADETE</t>
  </si>
  <si>
    <t>MARTHA SORIANO SORIANO</t>
  </si>
  <si>
    <t>MELANIA DE LA CRUZ MORONTA</t>
  </si>
  <si>
    <t>BIENVENIDO DURAN TAMAREZ</t>
  </si>
  <si>
    <t>SECCION DE CAJA Y PAGO</t>
  </si>
  <si>
    <t>KENNY JOSE DE LA CRUZ</t>
  </si>
  <si>
    <t>MIOSSOTY KARILU RAMIREZ RAMIREZ</t>
  </si>
  <si>
    <t>JOSE ADRIAN AGRAMONTE HERNANDEZ</t>
  </si>
  <si>
    <t>LUZ KARINA SEPULVEDA MEDINA</t>
  </si>
  <si>
    <t>RICARDO SANCHEZ BAUTISTA</t>
  </si>
  <si>
    <t>GIOVANNY SANTELISES MELO</t>
  </si>
  <si>
    <t>JOHANNA MONTERO GOMEZ</t>
  </si>
  <si>
    <t>ROSALIA CASTILLO VALDEZ</t>
  </si>
  <si>
    <t>INSPECTOR (A)  DE COBROS</t>
  </si>
  <si>
    <t>PATRY ADALGISA MARTE CORPORAN</t>
  </si>
  <si>
    <t>ILIANA ROSELINIS MELLA SANCHEZ</t>
  </si>
  <si>
    <t>ANALISTA DE COBROS</t>
  </si>
  <si>
    <t>ANA MARIA DE AZA MARTINEZ</t>
  </si>
  <si>
    <t>WANDA ALEXANDRA MIRANDA MARTINEZ</t>
  </si>
  <si>
    <t>CARMELO SANCHEZ UPIA</t>
  </si>
  <si>
    <t>DEPARTAMENTO DE CONTABILIDAD</t>
  </si>
  <si>
    <t>FRANKLIN ANDERSON PEREZ BAUTISTA</t>
  </si>
  <si>
    <t>GERMAN JOSE RODRIGUEZ PEREZ</t>
  </si>
  <si>
    <t>DEPARTAMENTO DE COBROS</t>
  </si>
  <si>
    <t>JOSE LUIS ROMAN MERCEDES</t>
  </si>
  <si>
    <t>ROBERTO ROSARIO BRITO</t>
  </si>
  <si>
    <t>INSPECTOR SUPERVISOR</t>
  </si>
  <si>
    <t>VICTORIANO ADAMES SANCHEZ</t>
  </si>
  <si>
    <t>DOMINGO MARTE</t>
  </si>
  <si>
    <t>JULIO CESAR ESTEVEZ VALVERDE</t>
  </si>
  <si>
    <t>ROBERT RAFAEL RIVERA SUAREZ</t>
  </si>
  <si>
    <t>JULIO CESAR URBAEZ RUBIO</t>
  </si>
  <si>
    <t>SUPERVISOR (A) FURGONES VACIO</t>
  </si>
  <si>
    <t>YOKAYRA ESKARLY DEL CRISTO FERNANDE</t>
  </si>
  <si>
    <t>CLARITZA VIRGINIA JAQUEZ MARQUEZ</t>
  </si>
  <si>
    <t>AGUSTINA RAVELO RODRIGUEZ DE PILART</t>
  </si>
  <si>
    <t>RAFAEL EMILIO ANTONIO ARIAS REYES</t>
  </si>
  <si>
    <t>ENC.FURGONES VACIOS</t>
  </si>
  <si>
    <t>PETER MANUEL ZAPATA COSTE</t>
  </si>
  <si>
    <t>MANUEL ANTONIO RUIZ JAQUEZ</t>
  </si>
  <si>
    <t>GREGORIO VALDEZ DAVID</t>
  </si>
  <si>
    <t>TERESA CAROLINA ACOSTA COLON</t>
  </si>
  <si>
    <t>FELIX ELIAN AVILA GARCIA</t>
  </si>
  <si>
    <t>YARIS ARAUJO</t>
  </si>
  <si>
    <t>ANNY JISSELL BRITO MELO</t>
  </si>
  <si>
    <t>JOSE CARLOS CASTILLO LOPEZ</t>
  </si>
  <si>
    <t>DIVISION DE RECLAMACIONES</t>
  </si>
  <si>
    <t>KIRSIS MADELIN SUERO SANTOS</t>
  </si>
  <si>
    <t>ENCARGADO INTERINO</t>
  </si>
  <si>
    <t>ISABEL MARIA HENRIQUEZ DEL CARMEN</t>
  </si>
  <si>
    <t>YSABEL EMILIA TINEO MARTINEZ</t>
  </si>
  <si>
    <t>DEPARTAMENTO DE NOMINA</t>
  </si>
  <si>
    <t>NOELIA MARIN HERNANDEZ</t>
  </si>
  <si>
    <t>ANALISTA NOMINAS</t>
  </si>
  <si>
    <t>YAHAIRA JOSEFINA ALVAREZ GARABITOS</t>
  </si>
  <si>
    <t>ROSANNA CRISEL PINALES ROSA</t>
  </si>
  <si>
    <t>RICARDO ALBERTO GOMEZ MARTINEZ</t>
  </si>
  <si>
    <t>YARISA ANNETY FELIZ TERRERO</t>
  </si>
  <si>
    <t>AUXILIAR DE NOMINAS</t>
  </si>
  <si>
    <t>MANUEL ANTONIO GUZMAN CUEVAS</t>
  </si>
  <si>
    <t>JOSE RAFAEL SANCHEZ OGANDO</t>
  </si>
  <si>
    <t>SOPORTE TECNICO TIC</t>
  </si>
  <si>
    <t>FRANKLIN RAFAEL MONEGRO ESPINOSA</t>
  </si>
  <si>
    <t>ADMINISTRADOR DE RED</t>
  </si>
  <si>
    <t>EMIL ANGEL CASADO BAEZ</t>
  </si>
  <si>
    <t>MARCOS AUGUSTO SUAREZ RODRIGUEZ</t>
  </si>
  <si>
    <t>JAMAIRY JESIBELLE BATISTA VARGAS</t>
  </si>
  <si>
    <t>MERCEDES CESARINA AGRAMONTE BAEZ</t>
  </si>
  <si>
    <t>DIGITADOR (A)</t>
  </si>
  <si>
    <t>GLENYS MARIA SOTO PAULINO</t>
  </si>
  <si>
    <t>NACHELY ESTHER LUGO FROMETA</t>
  </si>
  <si>
    <t>JUAN MANUEL MARMOL ADAMES</t>
  </si>
  <si>
    <t>DANIEL PEREZ ALCANTARA</t>
  </si>
  <si>
    <t>RAY RAFAEL NAVARRO ROSA</t>
  </si>
  <si>
    <t>ENMANUEL MARTINEZ MONTERO</t>
  </si>
  <si>
    <t>SEBASTIAN GONZALEZ RODRIGUEZ</t>
  </si>
  <si>
    <t>ANDERSON JOEL FERREIRA</t>
  </si>
  <si>
    <t>ALEXIS ALVAREZ RODRIGUEZ</t>
  </si>
  <si>
    <t>NELSON FRANCISCO PLASENCIA FERNANDE</t>
  </si>
  <si>
    <t>JEAN LUIS MIGUEL ORTEGA BONILLA</t>
  </si>
  <si>
    <t>JIMMI CLAUDIO DE JESUS GARCIA RODRI</t>
  </si>
  <si>
    <t>TECNICO DE REDES Y COMUNICACI</t>
  </si>
  <si>
    <t>RAMON EMMANUEL DE LA CRUZ ESTEVEZ</t>
  </si>
  <si>
    <t>ARI SAMUEL LIRIANO CASTILLO</t>
  </si>
  <si>
    <t>SECCION OPERACIONES TIC</t>
  </si>
  <si>
    <t>WANDYS JUNIOR MARQUEZ CASTILLO</t>
  </si>
  <si>
    <t>ENCARGADO DE TECNOLOGIA  DE L</t>
  </si>
  <si>
    <t>MISAEL ELIAS MARTINEZ DIAZ</t>
  </si>
  <si>
    <t>DIRECCION COMERCIAL</t>
  </si>
  <si>
    <t>LUZ CELESTE URE¥A HERNANDEZ</t>
  </si>
  <si>
    <t>COORDINADOR DE RELACIONES INT</t>
  </si>
  <si>
    <t>SCARLET MARIA RODRIGUEZ DAVID</t>
  </si>
  <si>
    <t>COORDINADOR (A) GENERAL</t>
  </si>
  <si>
    <t>SCARLETT ALTAGRACIA RIOS RUIZ</t>
  </si>
  <si>
    <t>COORD. ASUNTOS TURIST. Y CRUC</t>
  </si>
  <si>
    <t>VINA LUZ CABRERA GARCIA</t>
  </si>
  <si>
    <t>COORD. ASUNTOS NAVIEROS</t>
  </si>
  <si>
    <t>DAYBELIS ZAIDUBY MERCEDES BERAS</t>
  </si>
  <si>
    <t>OLIVER MATOS VILLALONA</t>
  </si>
  <si>
    <t>FELIZ ANTONIO DE LEON GRULLON</t>
  </si>
  <si>
    <t>SURELI RUIZ ARAUJO</t>
  </si>
  <si>
    <t>PEDRO MARIA ALEMAN</t>
  </si>
  <si>
    <t>EDDILEINI LEYBA</t>
  </si>
  <si>
    <t>GABRIEL ALONSO HERNANDEZ PEREZ</t>
  </si>
  <si>
    <t>ASIST. REL. INTERNAC.</t>
  </si>
  <si>
    <t>DIRECCION DE LOGISTICA</t>
  </si>
  <si>
    <t>AUXILIAR IV</t>
  </si>
  <si>
    <t>GEURY MANUEL PARRA ENCARNACION</t>
  </si>
  <si>
    <t>ADRIANO ROJAS</t>
  </si>
  <si>
    <t>GERENTE DE FISCALIZACION</t>
  </si>
  <si>
    <t>ALBERTO ANTONIO CABRERA</t>
  </si>
  <si>
    <t>COORDINADOR DE LOGISTICA</t>
  </si>
  <si>
    <t>ANABEL RAMON CENA</t>
  </si>
  <si>
    <t>VALERIA ADALGISA MARTE ROSARIO</t>
  </si>
  <si>
    <t>LENNY ALTAGRACIA SANTANA MEJIA</t>
  </si>
  <si>
    <t>CLAURIN ALTAGRACIA LIRIANO OGANDO</t>
  </si>
  <si>
    <t>ANDRES ALFONSO SANTOS</t>
  </si>
  <si>
    <t>BRANLI JOAQUIN FERNANDEZ RAFAEL</t>
  </si>
  <si>
    <t>VICTOR MANUEL DISLA SANCHEZ</t>
  </si>
  <si>
    <t>DIVISION DE SUPERVISION GENERAL DE PUERTOS</t>
  </si>
  <si>
    <t>ALTAGRACIA ALBA MINYETTY MINYETTE</t>
  </si>
  <si>
    <t>DIRECCION DE INGENIERIA</t>
  </si>
  <si>
    <t>PEDRO DE LOS SANTOS RAMON</t>
  </si>
  <si>
    <t>JUAN MIGUEL DE LOS SANTOS GONZALEZ</t>
  </si>
  <si>
    <t>ROFANSI NICOLAS CASTILLO</t>
  </si>
  <si>
    <t>SUPERVISOR DE OBRAS</t>
  </si>
  <si>
    <t>ALEC RAFAEL BAUTISTA URBAEZ</t>
  </si>
  <si>
    <t>LEONARDO FELIZ VOLQUEZ</t>
  </si>
  <si>
    <t>JULIO DE JESUS JIMENEZ RIVAS</t>
  </si>
  <si>
    <t>FRAMBEL LUIS RODRIGUEZ ARIAS</t>
  </si>
  <si>
    <t>ISMAEL FRUCTUOSO BERIGUETE</t>
  </si>
  <si>
    <t>NURIS ELIZABETH LANTIGUA TEJADA</t>
  </si>
  <si>
    <t>ARQUITECTO (A)</t>
  </si>
  <si>
    <t>ARELIS DE LOS SANTOS LIRIANO</t>
  </si>
  <si>
    <t>ENC.DISENO Y PRESUPUESTO</t>
  </si>
  <si>
    <t>MARIA ELENA MATIAS PERALTA</t>
  </si>
  <si>
    <t>TANIA JIMENEZ PACHECO</t>
  </si>
  <si>
    <t>INGENIERO</t>
  </si>
  <si>
    <t>CATHERINE NEREYDA ACOSTA LOPEZ</t>
  </si>
  <si>
    <t>YORDANIA YULISSA DE PAULA VALENTIN</t>
  </si>
  <si>
    <t>JOSE ADOLFO OVIEDO RODRIGUEZ</t>
  </si>
  <si>
    <t>HENRY STALIN FELIZ VARGAS</t>
  </si>
  <si>
    <t>PAULA MIOSOTIS FERNANDEZ AMPARO</t>
  </si>
  <si>
    <t>SUB-DIRECTOR</t>
  </si>
  <si>
    <t>TAINA CORDERO ZABALA</t>
  </si>
  <si>
    <t>ARISMENDY ADONIS MARTINEZ PARRA</t>
  </si>
  <si>
    <t>ISRAEL JOSE SUAZO MELO</t>
  </si>
  <si>
    <t>JHONY FRANCISCO SANCHEZ MENDEZ</t>
  </si>
  <si>
    <t>IVONNE PATRICIA PEREZ HERNANDEZ</t>
  </si>
  <si>
    <t>EUDY REYES CIPION</t>
  </si>
  <si>
    <t>SUB-ENCARGADO SUB-ESTACION EL</t>
  </si>
  <si>
    <t>YANIRA GARCIA HILTON</t>
  </si>
  <si>
    <t>CESAR ARTURO VALDEZ CASTRO</t>
  </si>
  <si>
    <t>DIVISION SEGURIDAD FISICA E INDUSTRIAL</t>
  </si>
  <si>
    <t>FRANCISCO DEL ROSARIO FELIZ FELIZ</t>
  </si>
  <si>
    <t>SARAH ELIZABETH ROA LUCIANO</t>
  </si>
  <si>
    <t>JOSE LUIS GARCIA RODRIGUEZ</t>
  </si>
  <si>
    <t>SUB-ENCARGADO</t>
  </si>
  <si>
    <t>PEDRO ANTONIO GONZALEZ</t>
  </si>
  <si>
    <t>EDWARD GONZALEZ GONZALEZ</t>
  </si>
  <si>
    <t>SANTO DIAZ PEGUERO</t>
  </si>
  <si>
    <t>FRANCISCO BESEWERD ROSARIO ABAD</t>
  </si>
  <si>
    <t>DIRECCION DE OPERACIONES</t>
  </si>
  <si>
    <t>MERCEDES ARIAS ANDUJAR</t>
  </si>
  <si>
    <t>SAIMA SUSANA MATEO LARA</t>
  </si>
  <si>
    <t>CARLOS JOAQUIN ROMERO MIQUI</t>
  </si>
  <si>
    <t>ENC. FISCALIZACION DE CONCESI</t>
  </si>
  <si>
    <t>JOSE ANTONIO OTTO HIDALGO</t>
  </si>
  <si>
    <t>WINTON SANTANA CUEVAS</t>
  </si>
  <si>
    <t>INGRID YINNETTE JIMENEZ FRIAS</t>
  </si>
  <si>
    <t>ENGEL ANTONIO FELIZ PEREZ</t>
  </si>
  <si>
    <t>MARIA CLARIVEL SENA GOMEZ</t>
  </si>
  <si>
    <t>DERICKSON SMITH RAMIREZ MERCEDES</t>
  </si>
  <si>
    <t>SECCION DE CUERPO DE PRACTICO</t>
  </si>
  <si>
    <t>AYUDANTE DE PILOTO</t>
  </si>
  <si>
    <t>DIVISION SEGURIDAD MARITIMA EN PUERTOS</t>
  </si>
  <si>
    <t>LEONIDA PERES PINALES</t>
  </si>
  <si>
    <t>ENC.MANTEN.EN MUELLES</t>
  </si>
  <si>
    <t>FLORITO DE LA ALTAGRACIA MARTE</t>
  </si>
  <si>
    <t>SANTO LIZARDO MEDINA GARCIA</t>
  </si>
  <si>
    <t>CONTROLADOR DE EXTINTORES</t>
  </si>
  <si>
    <t>WANDER ARACENA ESCARFULLER</t>
  </si>
  <si>
    <t>ESPERANZA MATEO YSABEL</t>
  </si>
  <si>
    <t>LUIS RODOLFO VALENTINO CANOT ROSA</t>
  </si>
  <si>
    <t>PILOTO</t>
  </si>
  <si>
    <t>DEPARTAMENTO DE VIGILANTES</t>
  </si>
  <si>
    <t>JUANITO MARTINEZ MINAYA</t>
  </si>
  <si>
    <t>AUGUSTO DE LA CRUZ ROMERO</t>
  </si>
  <si>
    <t>SUPERVISOR DE SERVICIO DE SEG</t>
  </si>
  <si>
    <t>GENAO PEREZ Y PEREZ</t>
  </si>
  <si>
    <t>JOSE ALEXANDRO ADVINCOLA PEREZ</t>
  </si>
  <si>
    <t>FRANCISCO SANTOS LASOSE</t>
  </si>
  <si>
    <t>JUAN RAMON YENS JIMENEZ</t>
  </si>
  <si>
    <t>FELIX LEDESMA GENAO</t>
  </si>
  <si>
    <t>FLORENCIO CARO BIVIECA</t>
  </si>
  <si>
    <t>PEDRO ANTONIO GOMEZ</t>
  </si>
  <si>
    <t>ALCIBIADES MARTINEZ DE LOS SANTOS</t>
  </si>
  <si>
    <t>ELVIN AUGUSTO DE LA CRUZ DE LEON</t>
  </si>
  <si>
    <t>ISRAEL GALAN HERRERA</t>
  </si>
  <si>
    <t>FREDDY CORDERO PERALTA</t>
  </si>
  <si>
    <t>CESAR AUGUSTO PEREZ ROSARIO</t>
  </si>
  <si>
    <t>JULIO SIERRA GUZMAN</t>
  </si>
  <si>
    <t>DEPARTAMENTO DE INTELIGENCIA</t>
  </si>
  <si>
    <t>ALBERTO MOREL DE DIOS</t>
  </si>
  <si>
    <t>MIGUEL ANGEL MEDRANO JERONIMO</t>
  </si>
  <si>
    <t>SECCION CONTRA INTELIGENCIA</t>
  </si>
  <si>
    <t>CESAR EMILIO LEONARDO HERNANDEZ</t>
  </si>
  <si>
    <t>INVESTIGADORA</t>
  </si>
  <si>
    <t>INSPECTORIA GENERAL</t>
  </si>
  <si>
    <t>ANDREINY FELIZ CUEVAS</t>
  </si>
  <si>
    <t>YIKAURYS ORQUIDIA RIJO GUZMAN</t>
  </si>
  <si>
    <t>OPERADOR(A) DE CAMARAS</t>
  </si>
  <si>
    <t>MILKA MEDINA PE¥A</t>
  </si>
  <si>
    <t>EUGENIA ESPINAL</t>
  </si>
  <si>
    <t>WELITON REYES VARGAS</t>
  </si>
  <si>
    <t>ENLACE MILITAR</t>
  </si>
  <si>
    <t>MANOLIN CUEVAS CARABALLO</t>
  </si>
  <si>
    <t>FRANCISCO FERRERAS SEGURA</t>
  </si>
  <si>
    <t>GEORGE ENRIQUE LALANE GUERRERO</t>
  </si>
  <si>
    <t>JOSELITO CUEVAS PEREZ</t>
  </si>
  <si>
    <t>JUAN EVANGELISTA ARIAS</t>
  </si>
  <si>
    <t>JEFE DE SEGURIDAD INTERNA</t>
  </si>
  <si>
    <t>GABRIEL VALENZUELA DE LA ROSA</t>
  </si>
  <si>
    <t>HECTOR MANUEL CUEVAS CARABALLO</t>
  </si>
  <si>
    <t>JOEL ANTONIO ABREU MARTE</t>
  </si>
  <si>
    <t>JUAN PABLO REDMAN CANDELARIA</t>
  </si>
  <si>
    <t>JOSE LUIS VARGAS BAEZ</t>
  </si>
  <si>
    <t>JANY URBAEZ URBAEZ</t>
  </si>
  <si>
    <t>MANUEL EMILIO GARABITOS DE JESUS</t>
  </si>
  <si>
    <t>ALEJANDRO MONTERO</t>
  </si>
  <si>
    <t>BIENVENIDO MORBAN FERNANDEZ</t>
  </si>
  <si>
    <t>ALFREDO PADILLA VICIOSO</t>
  </si>
  <si>
    <t>MIGUEL SUERO RAMOS</t>
  </si>
  <si>
    <t>LIVIO MANUEL PACHECO REYES</t>
  </si>
  <si>
    <t>OPERARIO</t>
  </si>
  <si>
    <t>NELSON TERRERO NOVAS</t>
  </si>
  <si>
    <t>DANTE LEONARDO RUBIO SANTANA</t>
  </si>
  <si>
    <t>DEPARTAMENTO DE ASESORIA TECNICA</t>
  </si>
  <si>
    <t>MANUEL DE JESUS GRISANTY ACOSTA</t>
  </si>
  <si>
    <t>LUIS EDGARDO RODRIGUEZ MARTINEZ</t>
  </si>
  <si>
    <t>ANGEL MOISES PEREZ ROMAN</t>
  </si>
  <si>
    <t>JOSE ARTURO PEREZ GARCIA</t>
  </si>
  <si>
    <t>TOMAS RAMIREZ QUEVEDO</t>
  </si>
  <si>
    <t>CELESTINO AUGUSTO MARTINEZ HERNANDO</t>
  </si>
  <si>
    <t>JUAN ANDRES ORTIZ</t>
  </si>
  <si>
    <t>ESMAILIN ABREU MARTINEZ</t>
  </si>
  <si>
    <t>GEORGE LUIS VALDEZ DE JESUS</t>
  </si>
  <si>
    <t>ALEJANDRO LAUREANO NOVA</t>
  </si>
  <si>
    <t>EDES RAMON FRANCISCO FLORIMON RODRI</t>
  </si>
  <si>
    <t>SECCION FISCALIZACION SANTO DOMINGO</t>
  </si>
  <si>
    <t>MARIA MARTINA ORTEGA YNFANTE</t>
  </si>
  <si>
    <t>ANALISTA PERSONAL</t>
  </si>
  <si>
    <t>DOMITILA ASUNCION ABAD MORENO</t>
  </si>
  <si>
    <t>CARMEN ELIZABETH NAVEO MEDINA</t>
  </si>
  <si>
    <t>YISSEL FORTUNA ENCARNACION</t>
  </si>
  <si>
    <t>MARY PILY DIAZ VALERIO</t>
  </si>
  <si>
    <t>NIURKA OZORIA VASQUEZ</t>
  </si>
  <si>
    <t>NOEL SANTO MERCEDES REYES</t>
  </si>
  <si>
    <t>SUPERVISOR DE PUERTOS</t>
  </si>
  <si>
    <t>MANUEL DE JESUS DOMINICI VIDAL</t>
  </si>
  <si>
    <t>MANUEL DE JESUS PANIAGUA VALENZUELA</t>
  </si>
  <si>
    <t>VERIFICADOR DE DOCUMENTOS</t>
  </si>
  <si>
    <t>RAUL HERNANDEZ MEJIA TERRERO</t>
  </si>
  <si>
    <t>WILLIAM NICOLAS REYNOSO SANTOS</t>
  </si>
  <si>
    <t>LUIS FERNANDO CONCEPCION GONZALEZ</t>
  </si>
  <si>
    <t>MELVIN RAFAEL DE JESUS PUJOLS</t>
  </si>
  <si>
    <t>EDWARD FRANCISCO CABRERA PELAEZ</t>
  </si>
  <si>
    <t>MARIA ESTHER BRITO</t>
  </si>
  <si>
    <t>JOSE ANDRES SANCHEZ CUEVA</t>
  </si>
  <si>
    <t>NATTY ELISA REYES PEREZ</t>
  </si>
  <si>
    <t>JUANA MALDIRIS SANTANA DIAZ</t>
  </si>
  <si>
    <t>JUANITA ERMITANY ROMERO ALCANTARA</t>
  </si>
  <si>
    <t>YUDELCA MERCEDES ALMONTE MALDONADO</t>
  </si>
  <si>
    <t>SUB DIRECCION EJECUTIVA IV</t>
  </si>
  <si>
    <t>MARCOS ANEURIS ROMERO HERNANDEZ</t>
  </si>
  <si>
    <t>PEDRO AUGUSTO CIRILO KERY</t>
  </si>
  <si>
    <t>GONZALO ROMERO MORALES</t>
  </si>
  <si>
    <t>SUB DIRECTOR EJECUTIVO</t>
  </si>
  <si>
    <t>YLIARY DIVINA VALDEZ MEJIA</t>
  </si>
  <si>
    <t>GREGORIO ASTACIO CORNELES</t>
  </si>
  <si>
    <t>JEMELYS TEJEDA PLATA</t>
  </si>
  <si>
    <t>ANA DELGIA VALDEZ</t>
  </si>
  <si>
    <t>INSPECTORIA AUXILIAR</t>
  </si>
  <si>
    <t>TONY ALFREDO ALCANTARA FELIZ</t>
  </si>
  <si>
    <t>ROSE MARY ALTAGRACIA FRIAS ADBRINCO</t>
  </si>
  <si>
    <t>LOANMY CONCEPCION GUILLEN</t>
  </si>
  <si>
    <t>JUAN DANIEL MEJIA RINCON</t>
  </si>
  <si>
    <t>SUB DIRECCION EJECTIVA II</t>
  </si>
  <si>
    <t>KATTY BATISTA</t>
  </si>
  <si>
    <t>FARAH LUISA VASQUEZ PELEGRIN</t>
  </si>
  <si>
    <t>SUB-DIRECTORA EJECUTVO</t>
  </si>
  <si>
    <t>YASMEL ROSAIRY VASQUEZ OZORIA</t>
  </si>
  <si>
    <t>DIOSMERY GRISELDA GARCIA MARTINEZ</t>
  </si>
  <si>
    <t>MELVIN BERNI SANTOS ALMONTE</t>
  </si>
  <si>
    <t>SUB DIRECCION EJECUTIVA III</t>
  </si>
  <si>
    <t>SANTA ELENA DE LA ROSA GRULLON</t>
  </si>
  <si>
    <t>SECRETARIA I</t>
  </si>
  <si>
    <t>ARLENNY JASMIN TINEO MORENO</t>
  </si>
  <si>
    <t>JHOSMEY GINNARA SERRANO RODRIGUEZ</t>
  </si>
  <si>
    <t>MERCEDES ANTONIA GARCIA RONDON</t>
  </si>
  <si>
    <t>YOKAYRA MICHELLE GUERRERO FELIZ</t>
  </si>
  <si>
    <t>JOSE ARGELIS GARCIA ANGOMAS</t>
  </si>
  <si>
    <t>SUB DIRECCION EJECTUTIVA I</t>
  </si>
  <si>
    <t>ALAN OMAR CHECO ALONZO</t>
  </si>
  <si>
    <t>CARLOS MANUEL VARGAS TAVERAS</t>
  </si>
  <si>
    <t>STEFANY MARIA ABREU VASQUEZ</t>
  </si>
  <si>
    <t>DIGNA NICOLE ACOSTA RAPOSO</t>
  </si>
  <si>
    <t>BRIAN ALVELIN ALCEQUIEZ VERAS</t>
  </si>
  <si>
    <t>ELAYNE MASSIEL FLETE PEREYRA</t>
  </si>
  <si>
    <t>SUB DIRECCION EJECTUTIVA</t>
  </si>
  <si>
    <t>RAFAEL ANTONIO MENA</t>
  </si>
  <si>
    <t>DIVISION DE CONTABILIDAD</t>
  </si>
  <si>
    <t>ABRAHAN VALDEZ DE LOS SANTOS</t>
  </si>
  <si>
    <t>ANALISTA DE CUENTAS</t>
  </si>
  <si>
    <t>JORGE AMILCAR MOQUETE VOLQUEZ</t>
  </si>
  <si>
    <t>CONTADOR I</t>
  </si>
  <si>
    <t>ROBERTO VALLEJO GUZMAN</t>
  </si>
  <si>
    <t>CARMELO DE LA ROSA</t>
  </si>
  <si>
    <t>AUX. ARCHIVO PASIVO</t>
  </si>
  <si>
    <t>COORDINADOR (A) ARCHIVO PASIV</t>
  </si>
  <si>
    <t>MELVIN DANIEL SANTANA JIMENEZ</t>
  </si>
  <si>
    <t>FERMIN ROBERTO MELLA CABRERA</t>
  </si>
  <si>
    <t>ANACAONA RIVERA LAGAREZ</t>
  </si>
  <si>
    <t>ASISTENTE CONTABILIDAD</t>
  </si>
  <si>
    <t>AUXILIAR ARCHIVO</t>
  </si>
  <si>
    <t>JANETH ALTAGRACIA MALDONADO ASENCIA</t>
  </si>
  <si>
    <t>ROSA ELVIRA VASQUEZ</t>
  </si>
  <si>
    <t>MARICELA RIVERA</t>
  </si>
  <si>
    <t>MARIA JACQUELINE TAVERAS DUVERGE</t>
  </si>
  <si>
    <t>COORD. DE CUENTAS POR COBRAR</t>
  </si>
  <si>
    <t>AUXILIAR DE CONTABILIDAD</t>
  </si>
  <si>
    <t>BIENVENIDA GOMERA DE LOS SANTOS</t>
  </si>
  <si>
    <t>FATIMA MARIA REYNOSO REYNOSO</t>
  </si>
  <si>
    <t>ANDREA CORCINO ALBA</t>
  </si>
  <si>
    <t>YDALIA DEL CARMEN LEONARDO DIAZ</t>
  </si>
  <si>
    <t>SANDRA MARIBEL CABRERA SANTOS</t>
  </si>
  <si>
    <t>TERESA ALVARADO PAULINO</t>
  </si>
  <si>
    <t>YAFREISY JAQUEZ CASTILLO</t>
  </si>
  <si>
    <t>FLOR VICTORIA VIZCAINO ARIAS</t>
  </si>
  <si>
    <t>MIGUELINA GIL RODRIGUEZ</t>
  </si>
  <si>
    <t>BETSY SANTIAGO RAMIREZ</t>
  </si>
  <si>
    <t>SMAYLIN PAOLA CALDERON MEDINA</t>
  </si>
  <si>
    <t>AUX. DE CONTABILIDAD</t>
  </si>
  <si>
    <t>GIOVANNY PAOLA CRUZ RIVAS</t>
  </si>
  <si>
    <t>ZENAIDA SEVERINO SEGURA</t>
  </si>
  <si>
    <t>MARIA CELESTE JIMENEZ</t>
  </si>
  <si>
    <t>MARIANA MARTE CARVAJAL</t>
  </si>
  <si>
    <t>SUB-ENC. DE ARCH. DE PERS.</t>
  </si>
  <si>
    <t>JOHAN JAVIER BAEZ GIL</t>
  </si>
  <si>
    <t>LAURA CRISTINA MONTERO ROMERO</t>
  </si>
  <si>
    <t>NOEL TERRERO MELLA</t>
  </si>
  <si>
    <t>ENCARGADO (A)  ARCHIVO</t>
  </si>
  <si>
    <t>ANIBAL CONSEPSION RODRIGUEZ RODRIGU</t>
  </si>
  <si>
    <t>ANA DELIA GONZALEZ ROSA</t>
  </si>
  <si>
    <t>DIVISION DE CAPACITACION Y DESAROLLO</t>
  </si>
  <si>
    <t>INSTRUCTOR (A)</t>
  </si>
  <si>
    <t>JEAN CARLOS OGANDO SOSA</t>
  </si>
  <si>
    <t>AUXILIAR ADMINISTRATIVO I</t>
  </si>
  <si>
    <t>SECCION DE ESTADISTICA</t>
  </si>
  <si>
    <t>RANEIDY MARTES MEDRANO</t>
  </si>
  <si>
    <t>ANALISTA DE ESTADISTICAS</t>
  </si>
  <si>
    <t>CELERKY BENITEZ MEDRANO</t>
  </si>
  <si>
    <t>SECCION DE FISCALIZACION HAINA ORIENTAL</t>
  </si>
  <si>
    <t>JUAN BENITO SORIANO HEREDIA</t>
  </si>
  <si>
    <t>ENC. CONTROL DE CONCESIONES</t>
  </si>
  <si>
    <t>LUIS RICARDO GUIRADO CRUZ</t>
  </si>
  <si>
    <t>EUCLIDES BIENVENIDO FLORENTINO CAST</t>
  </si>
  <si>
    <t>SUPERINTENDENTE GENERAL</t>
  </si>
  <si>
    <t>ANDRES MESA FERRERAS</t>
  </si>
  <si>
    <t>ANA MERCEDES PEREZ CABRERA</t>
  </si>
  <si>
    <t>BIUNI DEL CARMEN TEJADA CUNILLERA</t>
  </si>
  <si>
    <t>COORDINADOR (A) DE ARCHIVO</t>
  </si>
  <si>
    <t>ELBA INES DE LEON RODRIGUEZ</t>
  </si>
  <si>
    <t>YULIZA ALEXANDRA CARMONA JIMENEZ</t>
  </si>
  <si>
    <t>GLENIS MARIA JAQUELIN SOTO RODRIGUE</t>
  </si>
  <si>
    <t>COMPROBADOR(A) Y VALIDADOR(A)</t>
  </si>
  <si>
    <t>MILAGROS MARISOL OVALLES MEJIA</t>
  </si>
  <si>
    <t>SERGIO VICTOR BELTRE ZABALA</t>
  </si>
  <si>
    <t>FELIX ANTONIO LOPEZ</t>
  </si>
  <si>
    <t>SUPERVISOR DE LIMPIEZA</t>
  </si>
  <si>
    <t>LUCAS DIOGENES ABAD VALDEZ</t>
  </si>
  <si>
    <t>CESAR GUILLERMO FLORENTINO CASTILLO</t>
  </si>
  <si>
    <t>SUPERV.GRAL.OPERACIONES</t>
  </si>
  <si>
    <t>MAXIMO JOSE FEBLES MORENO</t>
  </si>
  <si>
    <t>DAVID ALFONSO NOVAS</t>
  </si>
  <si>
    <t>RAFAEL AUGUSTO SANTIAGO PUJOLS</t>
  </si>
  <si>
    <t>ENC.DE CARGA SUELTA</t>
  </si>
  <si>
    <t>JOSE ANTONIO CHALAS RUIZ</t>
  </si>
  <si>
    <t>JOSE MIGUEL MOTA MORBAN</t>
  </si>
  <si>
    <t>FERNANDO ARTURO LORENZO SIERRA</t>
  </si>
  <si>
    <t>MAXIMO DE LEON PEREZ</t>
  </si>
  <si>
    <t>SUPERVISOR GRAL. DE SHIPCHAND</t>
  </si>
  <si>
    <t>RONAL ANTONY PUELLO PEREZ</t>
  </si>
  <si>
    <t>FRANCISCO RODRIGUEZ TEJEDA</t>
  </si>
  <si>
    <t>LUIS ERNESTO CASTILLO LOPEZ</t>
  </si>
  <si>
    <t>JUAN YGNACIO GARCIA</t>
  </si>
  <si>
    <t>ANTONIO NOVA BATISTA</t>
  </si>
  <si>
    <t>PEDRO VAZQUEZ</t>
  </si>
  <si>
    <t>BIENVENIDO WANDELPOOL PAREDES</t>
  </si>
  <si>
    <t>EVARISTO BERIGUETE</t>
  </si>
  <si>
    <t>PORFIRIO MELENCIANO ENCARNACION</t>
  </si>
  <si>
    <t>MARINO ANTONIO LORA HIDALGO</t>
  </si>
  <si>
    <t>GERENTE-DELEGADO HIT</t>
  </si>
  <si>
    <t>MARCELINO MONTAS MONERO</t>
  </si>
  <si>
    <t>RAMONA GUILLEN</t>
  </si>
  <si>
    <t>DINANYELY LINNET CEPEDA PINEDA</t>
  </si>
  <si>
    <t>ARIANNYS CAROLINA DIAZ DIAZ</t>
  </si>
  <si>
    <t>ALTAGRACIA BONILLA DE LA ROSA</t>
  </si>
  <si>
    <t>SANDRA JOSELIN PEREZ PEREZ</t>
  </si>
  <si>
    <t>CARMEN DILIA PINEDA ESPINOSA</t>
  </si>
  <si>
    <t>ANDY MARIA VALDEZ</t>
  </si>
  <si>
    <t>RAMON BIENVENIDO ARAMBOLE CHALAS</t>
  </si>
  <si>
    <t>CEDANIO MONTERO DIAZ</t>
  </si>
  <si>
    <t>JUAN PABLO SANCHEZ LUNA</t>
  </si>
  <si>
    <t>NELLY CONTRERAS BETANCES</t>
  </si>
  <si>
    <t>JOSE RAMON MARTE JIMENEZ</t>
  </si>
  <si>
    <t>ODERLYN FELIPE HOLGUIN CORNELIO</t>
  </si>
  <si>
    <t>WILLIAMS ADALBERTO ABREU ABREU</t>
  </si>
  <si>
    <t>CRISALMY RAFELINA FELIZ REYES</t>
  </si>
  <si>
    <t>QUESIA DALET MOTA MEJIA</t>
  </si>
  <si>
    <t>SUPERVISORA</t>
  </si>
  <si>
    <t>FILOMENA CABRAL BATISTA</t>
  </si>
  <si>
    <t>RUTH MARLENY CARABALLO MOTA</t>
  </si>
  <si>
    <t>ANDRES MANUEL FELIZ REYES</t>
  </si>
  <si>
    <t>ASISTENTE DE CANON Y TARIFAS</t>
  </si>
  <si>
    <t>ARIEL GUZMAN ROJAS</t>
  </si>
  <si>
    <t>VANESSA BELLO MARTINEZ</t>
  </si>
  <si>
    <t>SILENA MORALES MELENCIANO</t>
  </si>
  <si>
    <t>ESTTEFANY GALAN CRUZ</t>
  </si>
  <si>
    <t>CLARA ELENA PINEDA MARTINEZ</t>
  </si>
  <si>
    <t>CLAUDIA ENCARNACION OGANDO</t>
  </si>
  <si>
    <t>YENNY ADELAIDA FLORENTINO LEBRON</t>
  </si>
  <si>
    <t>DENISSE ROSARIO MOJICA</t>
  </si>
  <si>
    <t>EUGENIO DE LA ROSA</t>
  </si>
  <si>
    <t>RAQUEL PAGUERO</t>
  </si>
  <si>
    <t>VICTORIA ELENA GARCIA MARTINEZ</t>
  </si>
  <si>
    <t>SECCION DE FISCALIZACION DE HAINA OCCIDENTAL</t>
  </si>
  <si>
    <t>YOSELIN FRANCISCA RODRIGUEZ</t>
  </si>
  <si>
    <t>AUXILIAR DE PERSONAL</t>
  </si>
  <si>
    <t>MARTINA AQUINO</t>
  </si>
  <si>
    <t>FOTOCOPISTA</t>
  </si>
  <si>
    <t>EMILIO FREDDYS CALDERON FRIAS</t>
  </si>
  <si>
    <t>JULIO CESAR VELASQUEZ PEREZ</t>
  </si>
  <si>
    <t>BERNARDO ANTONIO SIERRA RIVERA</t>
  </si>
  <si>
    <t>RAMON EMILIO RUIZ NIVAR</t>
  </si>
  <si>
    <t>MIGUEL ANGEL SANCHEZ ARTILES</t>
  </si>
  <si>
    <t>JOHN NELSON CARRASCO FELIZ</t>
  </si>
  <si>
    <t>MODESTO ABAD HEREDIA</t>
  </si>
  <si>
    <t>FRANCISCA GUILLEN BAUTISTA</t>
  </si>
  <si>
    <t>MIGUEL AMADO OGANDO</t>
  </si>
  <si>
    <t>SANDRO ISRAEL FIGUEREO CESPEDES</t>
  </si>
  <si>
    <t>IRVIN LUIS YEDRA</t>
  </si>
  <si>
    <t>COORDINADOR DE CARGA SUELTA</t>
  </si>
  <si>
    <t>MARCOS ANTONIO MORENO ARIAS</t>
  </si>
  <si>
    <t>ELVYS EDUARDO VASQUEZ ALMONTE</t>
  </si>
  <si>
    <t>CANDIDO CUELLO CUELLO</t>
  </si>
  <si>
    <t>MAYORDOMO</t>
  </si>
  <si>
    <t>DARIO NIVAR</t>
  </si>
  <si>
    <t>AYUDANTE DE MANTENIMIENTO</t>
  </si>
  <si>
    <t>LIBIO BRITO</t>
  </si>
  <si>
    <t>JUAN BAUTISTA MARTINEZ GUERRERO</t>
  </si>
  <si>
    <t>HERRERO</t>
  </si>
  <si>
    <t>HECTOR MANUEL MORBAN</t>
  </si>
  <si>
    <t>SECRETARIA III</t>
  </si>
  <si>
    <t>DOMINGO JAVIER SOLANO</t>
  </si>
  <si>
    <t>ELIAS TURBI SEPULVEDA</t>
  </si>
  <si>
    <t>ABRAHAN CARMONA DELANOY</t>
  </si>
  <si>
    <t>MARIA VIRTUD RIVERA DE ENCARNACION</t>
  </si>
  <si>
    <t>VIRGILIO MARTINEZ ROSARIO</t>
  </si>
  <si>
    <t>GLADYS MILAGROS REYES MARTINEZ</t>
  </si>
  <si>
    <t>ELAUTERIO CASILLA</t>
  </si>
  <si>
    <t>AYDELISIS CUELLO RAMIREZ</t>
  </si>
  <si>
    <t>YUDELKYS MESA JIMENEZ</t>
  </si>
  <si>
    <t>CLARIBEL ANTONIA POLANCO GUZMAN</t>
  </si>
  <si>
    <t>JOSE CORPORAN</t>
  </si>
  <si>
    <t>RAMON ANTONIO MENDEZ SANTANA</t>
  </si>
  <si>
    <t>COODINADOR (A) DE MANTENIMIEN</t>
  </si>
  <si>
    <t>MARITZA CAMPUSANO ENCARNACION</t>
  </si>
  <si>
    <t>VICTORINO ANDUJAR</t>
  </si>
  <si>
    <t>EUDOCIA GUZMAN</t>
  </si>
  <si>
    <t>JULIA AQUINO GUZMAN</t>
  </si>
  <si>
    <t>ARCADIO JOSE</t>
  </si>
  <si>
    <t>MARIA ELENA LORENZO HERNANDEZ</t>
  </si>
  <si>
    <t>SELENYI CORONADO HERRERA</t>
  </si>
  <si>
    <t>EDY SALVADOR RAMIREZ BATISTA</t>
  </si>
  <si>
    <t>ROBERTO FIGUEREO</t>
  </si>
  <si>
    <t>CRUZ MARIA ABREU REYNOSO</t>
  </si>
  <si>
    <t>CRISTIANA DE LA ROSA CORDERO</t>
  </si>
  <si>
    <t>CANDIDA BRITO BAEZ</t>
  </si>
  <si>
    <t>SUB-COORDINADOR DE GENERO</t>
  </si>
  <si>
    <t>SILVIA JIMENEZ</t>
  </si>
  <si>
    <t>LUCIA ALMONTE JAQUEZ</t>
  </si>
  <si>
    <t>MELANIA CARO BIBIECA</t>
  </si>
  <si>
    <t>AURELINA VIZCAINO BRITO</t>
  </si>
  <si>
    <t>VIRGINIA TEJEDA SANCHEZ</t>
  </si>
  <si>
    <t>COORDINADORA DE MARITIMA</t>
  </si>
  <si>
    <t>JONNY ALBERTO ROSARIO CARRASCO</t>
  </si>
  <si>
    <t>WANDA ELIZABETH PIMENTEL BONILLA</t>
  </si>
  <si>
    <t>ZAHIRA ELENA CASTILLO DE JESUS</t>
  </si>
  <si>
    <t>JOSE REMEDIOS DE LOS S SILFA SILVER</t>
  </si>
  <si>
    <t>JOSE GERTRUDIS MOSCAT SANCHEZ</t>
  </si>
  <si>
    <t>LUZ DEL ROSARIO CAMPUSANO</t>
  </si>
  <si>
    <t>LUCILA MILAGROS PLASENCIA PERALTA</t>
  </si>
  <si>
    <t>ESTHER LORENZO GUERRERO</t>
  </si>
  <si>
    <t>LEIDA CANDIDA MARIEN CELESTE PEGUER</t>
  </si>
  <si>
    <t>FREDDY OMAR GONZALEZ CASTILLO</t>
  </si>
  <si>
    <t>EDUARDO DE LA CRUZ VINICIO</t>
  </si>
  <si>
    <t>PABLO ERNESTO MATEO PEREZ</t>
  </si>
  <si>
    <t>RAISA BERENICE MARTINEZ ACOSTA</t>
  </si>
  <si>
    <t>LORENZO LARA MARTE</t>
  </si>
  <si>
    <t>SUPERVISOR GRAL. DE TERMINALE</t>
  </si>
  <si>
    <t>MILCIADES RODRIGUEZ LORENZO</t>
  </si>
  <si>
    <t>AUX. DE SUMINISTRO</t>
  </si>
  <si>
    <t>MELVIN MEREGILDO ROMERO</t>
  </si>
  <si>
    <t>NIKAURY MAYERLIN MARTE CASTILLO</t>
  </si>
  <si>
    <t>ALEXANDER DE LA ROSA ROSA</t>
  </si>
  <si>
    <t>CARLOS FLORES</t>
  </si>
  <si>
    <t>EZEQUIEL MARTINEZ POLANCO</t>
  </si>
  <si>
    <t>SAMUEL ELIAS DOMINGUEZ DE LA ROSA</t>
  </si>
  <si>
    <t>LUZ BETANIA JACOBO FULGENCIO</t>
  </si>
  <si>
    <t>LUIS MODESTO ALCANTARA DEL ROSARIO</t>
  </si>
  <si>
    <t>CATERIN DAMARI HERNANDEZ CARO</t>
  </si>
  <si>
    <t>SONIA DE LOS SANTOS MALDONADO</t>
  </si>
  <si>
    <t>TULIO RAMIREZ TRAVIESO</t>
  </si>
  <si>
    <t>MIRALDY SANTANA GUZMAN</t>
  </si>
  <si>
    <t>CARLOS MANUEL SERRANO JAQUEZ</t>
  </si>
  <si>
    <t>CARLOS RAMIREZ LORA</t>
  </si>
  <si>
    <t>JOSE MIGUEL RODRIGUEZ LOZANO</t>
  </si>
  <si>
    <t>ENCARGADO (A) CAJA</t>
  </si>
  <si>
    <t>ALEXANDRA YSABEL LEONARDO RIVERA</t>
  </si>
  <si>
    <t>NORAISY MATOS RUIZ</t>
  </si>
  <si>
    <t>YAHOSCA LIBERTAD DAVIS</t>
  </si>
  <si>
    <t>JUAN OTILIO CEPEDA GARCIA</t>
  </si>
  <si>
    <t>SANTA FRANCISCA SANTIAGO GARCES</t>
  </si>
  <si>
    <t>MARIA ESTELA DILON VALDEZ</t>
  </si>
  <si>
    <t>COORD. DE COMUNICACION DIGITA</t>
  </si>
  <si>
    <t>VICTOR GABRIEL ESPINAL NIVAR</t>
  </si>
  <si>
    <t>MATT BRITO GONZALEZ</t>
  </si>
  <si>
    <t>LUZ DE LA CRUZ JAZMIN</t>
  </si>
  <si>
    <t>YESSI CAROLINA ZAPATA CHALAS</t>
  </si>
  <si>
    <t>DIVSION DE RECEPCION Y DISTRIBUCION DE FACTURACION</t>
  </si>
  <si>
    <t>DAGNERI ENRIQUE VALLEJO PEREZ</t>
  </si>
  <si>
    <t>LUIS MARINO RODRIGUEZ CACERES</t>
  </si>
  <si>
    <t>MARIA ALTAGRACIA ROSARIO SALAZAR</t>
  </si>
  <si>
    <t>SUPERVISOR(A) GRAL. DE FACTUR</t>
  </si>
  <si>
    <t>LEONIDAS ROSARIO</t>
  </si>
  <si>
    <t>MARGARITA ROSA DEL C AYBAR MIQUI</t>
  </si>
  <si>
    <t>ROBERTO MIGUEL COMPRES GRULLON</t>
  </si>
  <si>
    <t>MARINO HERRERA DE LEON</t>
  </si>
  <si>
    <t>MARIA TERESA JAVIER ORTEGA</t>
  </si>
  <si>
    <t>JEFRY MANUEL ADAMES MARTINEZ</t>
  </si>
  <si>
    <t>DIRECCION DE CONTROL INTERNO</t>
  </si>
  <si>
    <t>MARIA ALTAGRACIA SOSA CAMPUSANO</t>
  </si>
  <si>
    <t>AGUEDA ALCANTARA ARIAS</t>
  </si>
  <si>
    <t>GRISELDA MARIA MORALES SALADIN</t>
  </si>
  <si>
    <t>LUCILA CAMPUSANO SOLANO</t>
  </si>
  <si>
    <t>SANTA GARCIA LIZARDO</t>
  </si>
  <si>
    <t>GISELA DILANDY FELIZ MEDINA</t>
  </si>
  <si>
    <t>KATTY SANCHEZ MONTERO</t>
  </si>
  <si>
    <t>VALERIE DE JESUS BENEDICTO CABA</t>
  </si>
  <si>
    <t>ROLANDO JUNIOR MARTINEZ</t>
  </si>
  <si>
    <t>SMAILYN MARIELA SANCHEZ BELEN</t>
  </si>
  <si>
    <t>DANIEL VALDEZ</t>
  </si>
  <si>
    <t>AWILDA DEL CARMEN SANTANA DISLA</t>
  </si>
  <si>
    <t>SILVERIO MARTINEZ REYES</t>
  </si>
  <si>
    <t>YELURITZA ALESANDRA SARITA GONZALEZ</t>
  </si>
  <si>
    <t>WINIFER NICAURIS BELLIARD METZ</t>
  </si>
  <si>
    <t>ADMINISTRACION PUERTO SAN PEDRO</t>
  </si>
  <si>
    <t>RADHAMES BERNARDINO DE LA CRUZ</t>
  </si>
  <si>
    <t>AUX.REL.PUBLICAS Y COMUNICACS</t>
  </si>
  <si>
    <t>JULIO ANEUDY MARTE VARGAS</t>
  </si>
  <si>
    <t>CARLOS MANUEL RAMOS FEBLES</t>
  </si>
  <si>
    <t>WILLIAM ENRIQUE MARTINEZ ORTIZ</t>
  </si>
  <si>
    <t>RAMON GARCIA RODRIGUEZ</t>
  </si>
  <si>
    <t>DANIEL ANTONIO PROFETA LERBU</t>
  </si>
  <si>
    <t>SORY MADELIN ENCARNACION CIPION</t>
  </si>
  <si>
    <t>MELODYS MONTERO DE LA ROSA</t>
  </si>
  <si>
    <t>EDUARDO PEREZ MINGO</t>
  </si>
  <si>
    <t>FEDERICO AMADO CHAHIN VARGAS</t>
  </si>
  <si>
    <t>JHOEL MOTA ZAPATA</t>
  </si>
  <si>
    <t>DIANA CAROLINA ROJAS VASQUEZ</t>
  </si>
  <si>
    <t>YASMERLIN MOTA ALONZO</t>
  </si>
  <si>
    <t>SINOEL JIMENEZ MATEO</t>
  </si>
  <si>
    <t>SECCION DEPOSITOS Y PATIO SAN PEDRO</t>
  </si>
  <si>
    <t>RAMON ANTONIO GILS LUIS</t>
  </si>
  <si>
    <t>SECCION DE PLANIFICACION SAN PEDRO</t>
  </si>
  <si>
    <t>JOSE ANGEL IRIZARRY LIZARDO</t>
  </si>
  <si>
    <t>SECCION DE SERVICIOS SAN PEDRO</t>
  </si>
  <si>
    <t>JOHNNY REYNALDO DE LOS SANTOS</t>
  </si>
  <si>
    <t>FAUSTO JOSE POLANCO BELTRE</t>
  </si>
  <si>
    <t>SERGIO MOTA</t>
  </si>
  <si>
    <t>SECCION DE FACTURACION SAN PEDRO</t>
  </si>
  <si>
    <t>ALONDRA SCARLATTA VARGAS SABINO</t>
  </si>
  <si>
    <t>LOIDY MARLENY CASTRO VASQUEZ</t>
  </si>
  <si>
    <t>SECCION SEGURIDAD EN PUERTO SAN PEDRO</t>
  </si>
  <si>
    <t>DIONICIO PIO MONTAS</t>
  </si>
  <si>
    <t>CRISTIAN ONAICI ASTACIO MARTINEZ</t>
  </si>
  <si>
    <t>MANUEL ANTONIO FELIZ POLANCO</t>
  </si>
  <si>
    <t>DEPARTAMENTO TECNICO</t>
  </si>
  <si>
    <t>ANTONIO DE LOS SANTOS GARCIA ROMERO</t>
  </si>
  <si>
    <t>TECNICO EN SISTEMA DE INFORMA</t>
  </si>
  <si>
    <t>DORIS IVELISSE ELENA BAEZ CRUZ</t>
  </si>
  <si>
    <t>COORDINADOR (A)  DE PROYECTO</t>
  </si>
  <si>
    <t>MIOSOTIS ALTAGRACIA PERDOMO ESTRELL</t>
  </si>
  <si>
    <t>TECNICO LEGAL</t>
  </si>
  <si>
    <t>TOMACINA ALTAGRACIA PEREZ MONTES DE</t>
  </si>
  <si>
    <t>JOSE FRANCISCO FELIZ TAVERAS</t>
  </si>
  <si>
    <t>ENC. DE PROYECTOS</t>
  </si>
  <si>
    <t>SECCION DE ARCHIVOS DE EXPEDIENTES</t>
  </si>
  <si>
    <t>RUBEN ARTURO MEDRANO CALDERON</t>
  </si>
  <si>
    <t>AUXILIAR ARCHIVO Y CORRESPOND</t>
  </si>
  <si>
    <t>VICTOR RADHAMES LARA ANDUJAR</t>
  </si>
  <si>
    <t>GRECIA YOLANDA RAMIREZ MOQUETE</t>
  </si>
  <si>
    <t>DEPARTAMENTO DE ASISTENCIA SOCIAL</t>
  </si>
  <si>
    <t>LUIS ENRIQUE TAVERAS BAEZ</t>
  </si>
  <si>
    <t>HIPOLITO ALTAGRACIA PAULINO MARIA</t>
  </si>
  <si>
    <t>IRDEMARO DE REGLA BAEZ DIAZ</t>
  </si>
  <si>
    <t>JASMIN ALTAGRACIA CABRERA BRETON</t>
  </si>
  <si>
    <t>FANI FIGUEROA BERROA</t>
  </si>
  <si>
    <t>DYANLLELY PATRICIA BALDERA GRULLON</t>
  </si>
  <si>
    <t>JACKSON THOMAS CASTILLO RODRIGUEZ</t>
  </si>
  <si>
    <t>EVARISTA YOMARE FERNANDEZ LINARES</t>
  </si>
  <si>
    <t>ALICIA MARIA ALMONTE ENCARNACION</t>
  </si>
  <si>
    <t>DOMITILIO CABRERA</t>
  </si>
  <si>
    <t>DIVISION DE TERMINALES SAN PEDRO</t>
  </si>
  <si>
    <t>FRANCISCO SANTANA ARACHE</t>
  </si>
  <si>
    <t>TEOFILO FRANCISCO MADRIGAL SANTANA</t>
  </si>
  <si>
    <t>VIDAL FERNANDEZ ROSARIO</t>
  </si>
  <si>
    <t>LIZARDO CELESTINO MELO</t>
  </si>
  <si>
    <t>SECCION DE TARJA SAN PEDRO</t>
  </si>
  <si>
    <t>ALEJANDRO CATALINO GONZALEZ</t>
  </si>
  <si>
    <t>EDWARD ESTILI CANDELARIO</t>
  </si>
  <si>
    <t>SECCION DE ESTUDIO Y DISENO DE OBRAS</t>
  </si>
  <si>
    <t>PEDRO DAVID DE JESUS BRITO</t>
  </si>
  <si>
    <t>DEPARTAMENTO DE SUPERVISION GENERAL DE PUERTOS</t>
  </si>
  <si>
    <t>NELSON ANTONIO DIAZ FILPO</t>
  </si>
  <si>
    <t>SUPERV. GRAL. PTO. REGION SUR</t>
  </si>
  <si>
    <t>JUAN CARLOS MENDOZA MOJICA</t>
  </si>
  <si>
    <t>SANDRA ALTAGRACIA POLANCO TAVAREZ</t>
  </si>
  <si>
    <t>LARRY ROSARIO BAUTISTA</t>
  </si>
  <si>
    <t>YANERY OZORIA CARPIO</t>
  </si>
  <si>
    <t>ANDURY VENECIA LAXON PERALTA</t>
  </si>
  <si>
    <t>ANA FRANCISCA ROSARIO PEREZ</t>
  </si>
  <si>
    <t>JOSE DOLORES FELIZ DIAZ</t>
  </si>
  <si>
    <t>OBED FRANCISCO ALVAREZ MENDEZ</t>
  </si>
  <si>
    <t>MELVIN DEMORIZI MONTANDON</t>
  </si>
  <si>
    <t>AMAURYS ANTONIO RODRIGUEZ BATISTA</t>
  </si>
  <si>
    <t>RAFAELA VASQUEZ PEGUERO</t>
  </si>
  <si>
    <t>HAROLIN SCARLET ABAD</t>
  </si>
  <si>
    <t>RAFY JOEL PERALTA HOLGUIN</t>
  </si>
  <si>
    <t>YAJAIRA MIGUELINA GOMEZ COLON DE RO</t>
  </si>
  <si>
    <t>ENCARGADO COOPERATIVA</t>
  </si>
  <si>
    <t>YESENIA BAUTISTA</t>
  </si>
  <si>
    <t>SECRETARIA COOPERATIVA</t>
  </si>
  <si>
    <t>DIVISION DE CURPO PRACTICOS</t>
  </si>
  <si>
    <t>ALFONSO GOMEZ SANCHEZ</t>
  </si>
  <si>
    <t>HECTOR RAVELO RODRIGUEZ</t>
  </si>
  <si>
    <t>JEAN CARLOS BOURDIERD GONZALEZ</t>
  </si>
  <si>
    <t>EDILIO ANTONIO MARIA SUAZO</t>
  </si>
  <si>
    <t>ALFONZO GOMEZ DIAZ</t>
  </si>
  <si>
    <t>SEVERINO DE JESUS BOURDIERD PERALTA</t>
  </si>
  <si>
    <t>ALBERTO OGANDO FERRER</t>
  </si>
  <si>
    <t>LUIS ALBERTO TAVERAS FERRER</t>
  </si>
  <si>
    <t>CESAR RAUL TORRES TORRES</t>
  </si>
  <si>
    <t>RAFAEL LEONIDAS BODDEN CASTILLO</t>
  </si>
  <si>
    <t>HERIBERTO MARIA REYES</t>
  </si>
  <si>
    <t>CESAR AUGUSTO GARCIA ACOSTA</t>
  </si>
  <si>
    <t>RONNY CANDIDO TEJADA GARCIA</t>
  </si>
  <si>
    <t>JOSE FRANKLIN RODRIGUEZ MARMOLEJOS</t>
  </si>
  <si>
    <t>WILSON ANTONIO COSME VARGAS</t>
  </si>
  <si>
    <t>FRANKLYN JUNIOR RODRIGUEZ JIMENEZ</t>
  </si>
  <si>
    <t>ENMANUEL CABRERA GUERRERO</t>
  </si>
  <si>
    <t>FRANCISCO TORRES MINAYA</t>
  </si>
  <si>
    <t>JUAN ALBERTO BELIARD PERALTA</t>
  </si>
  <si>
    <t>PABLO NOVA ENCARNACION</t>
  </si>
  <si>
    <t>EFIGENIO DE JESUS TORRES MELLA</t>
  </si>
  <si>
    <t>REMIGIO BIENVENIDO PEREZ WAIT</t>
  </si>
  <si>
    <t>RICARDO ALBERTO VANDERHORST TAVERAS</t>
  </si>
  <si>
    <t>YONDRIS RAFAEL TORRES CALDERON</t>
  </si>
  <si>
    <t>NELSON ALEJANDRO ROQUE GARCIA</t>
  </si>
  <si>
    <t>FRANKLYN GOMEZ ALMONTE</t>
  </si>
  <si>
    <t>ADMINISTRACIÓN DE PUERTO BOCA CHICA</t>
  </si>
  <si>
    <t>LEONIDAS GARCIA MORENO</t>
  </si>
  <si>
    <t>GERENTE DE PUERTO</t>
  </si>
  <si>
    <t>FELIPE NERYS TAVERAS MENDOZA</t>
  </si>
  <si>
    <t>ESTHERVIN DE LA CRUZ VICIOSO</t>
  </si>
  <si>
    <t>DANIEL SUERO OZORIA</t>
  </si>
  <si>
    <t>YSIDRA DIOSMARY LIVENT DISLA</t>
  </si>
  <si>
    <t>MANUEL ARGENIS CASTRO MINIER</t>
  </si>
  <si>
    <t>MARINA PERDOMO MARTE</t>
  </si>
  <si>
    <t>PEDRO OZUNA SANCHEZ</t>
  </si>
  <si>
    <t>PERCI ALEJANDRO ZAPATA SILVESTRE</t>
  </si>
  <si>
    <t>FRANKLIN BENJAMIN RAMIREZ SUERO</t>
  </si>
  <si>
    <t>GABRIELA NICOLE VALDEZ SANCHEZ</t>
  </si>
  <si>
    <t>ALEJANDRO BALDERA SANCHEZ</t>
  </si>
  <si>
    <t>AIDA ENCARNACION</t>
  </si>
  <si>
    <t>SECCIÓN SEGURIDAD PUERTO BOCA CHICA</t>
  </si>
  <si>
    <t>JUAN JOSE CORDERO LITHGOW</t>
  </si>
  <si>
    <t>JOSE ISRAEL ROBLES POLANCO</t>
  </si>
  <si>
    <t>ANEURIS ALEXANDER NATERA</t>
  </si>
  <si>
    <t>SANDRA ALTAGRACIA LANTIGUA HICIANO</t>
  </si>
  <si>
    <t>ALBA LUISA PEREZ VILOMAR</t>
  </si>
  <si>
    <t>JULIA EUSEBIO ALCANTARA</t>
  </si>
  <si>
    <t>SECCIÓN SERVICIOS BOCA CHICA</t>
  </si>
  <si>
    <t>MARIANELA ZAPATA ESPINAL</t>
  </si>
  <si>
    <t>JUANITA JIMENEZ CUEVAS</t>
  </si>
  <si>
    <t>JUANA MIGUELINA MARTINEZ MATOS</t>
  </si>
  <si>
    <t>ENCARGADA(O) CONSERJERIA</t>
  </si>
  <si>
    <t>LISAURA YOLANDA CASTRO NATERA</t>
  </si>
  <si>
    <t>FELIX DEL CARMEN GARCIA CASTILLO</t>
  </si>
  <si>
    <t>GUSTAVO GARCIA</t>
  </si>
  <si>
    <t>PATRICIA SANTANA QUEZADA</t>
  </si>
  <si>
    <t>ADMINISTRACIÓN PUERTO BARAHONA</t>
  </si>
  <si>
    <t>FRANCI JAVIER FELIZ CUEVAS</t>
  </si>
  <si>
    <t>CESAR AUGUSTO ESCANIO FLORIAN</t>
  </si>
  <si>
    <t>ALEXIS CUEVAS VIDAL</t>
  </si>
  <si>
    <t>ENC. DEPTO. DE SUMINISTRO</t>
  </si>
  <si>
    <t>NAPOLEON SANTANA</t>
  </si>
  <si>
    <t>FREUDY PEREZ LOPEZ</t>
  </si>
  <si>
    <t>FRANKLIN NOEL NOVAS DUNCAN</t>
  </si>
  <si>
    <t>FELIPE OSCAL RUBIO FELIZ</t>
  </si>
  <si>
    <t>JOSE BRAYAN MEDINA HERRERA</t>
  </si>
  <si>
    <t>LUIS ALBERTO ENCARNACION</t>
  </si>
  <si>
    <t>FRANCISCO ALBERTO PEREZ VARGAS</t>
  </si>
  <si>
    <t>JOSEFINA MEDRANO GOMEZ</t>
  </si>
  <si>
    <t>WILMAN ORIOLIS LUCIANO DE LEON</t>
  </si>
  <si>
    <t>VICTOR BIENVENIDO MASCARO</t>
  </si>
  <si>
    <t>BIENVENIDO MORILLO PEREZ</t>
  </si>
  <si>
    <t>AMANDA CESARINA CUEVAS MATOS</t>
  </si>
  <si>
    <t>SECCIÓN SEGURIDAD EN PUERTO BARAHONA</t>
  </si>
  <si>
    <t>HENRY FELIZ CUEVAS</t>
  </si>
  <si>
    <t>MAYOBANEX FERRERAS FELIZ</t>
  </si>
  <si>
    <t>RAUDY RAUL RAMIREZ MATOS</t>
  </si>
  <si>
    <t>YONI ENMANUEL CUELLO MATOS</t>
  </si>
  <si>
    <t>ALEXANDER EZEQUIEL GARCIA RODRIGUEZ</t>
  </si>
  <si>
    <t>YOKASTA MILAGROS GARCIA FIGUEREO</t>
  </si>
  <si>
    <t>SECCIÓN SERVICIOS BARAHONA</t>
  </si>
  <si>
    <t>AMPARO ANGELINA FELIZ PENA</t>
  </si>
  <si>
    <t>JULIA DEYSI NOVAS</t>
  </si>
  <si>
    <t>LEOVIGILDA SANTANA GARCIA</t>
  </si>
  <si>
    <t>JULIO ANTONIO BATISTA PEREZ</t>
  </si>
  <si>
    <t>MIGUEL ANGEL GARCIA GARCIA</t>
  </si>
  <si>
    <t>ANA ANTONIA OLIVERO JIMENEZ</t>
  </si>
  <si>
    <t>RUBEN DARIO CHEVALIER FRANCO</t>
  </si>
  <si>
    <t>FRANK ANTONIO OLIVERO MATOS</t>
  </si>
  <si>
    <t>SECCION DEPOSITO Y PATIO BARAHONA</t>
  </si>
  <si>
    <t>YERRI MORETA PADILLA</t>
  </si>
  <si>
    <t>CESAR ALTURO DOMINICI FELIZ</t>
  </si>
  <si>
    <t>JUAN JOSE ACOSTA TERRERO</t>
  </si>
  <si>
    <t>DIVISION TERMINALES BARAHONA</t>
  </si>
  <si>
    <t>NEWTON BIENVENIDO FELIZ BAEZ</t>
  </si>
  <si>
    <t>FRAY NELSON ARIAS CARRASCO</t>
  </si>
  <si>
    <t>ADMINISTRACIÓN DE PUERTO ARROYO BARRIL</t>
  </si>
  <si>
    <t>MARIA CRISTINA PANTALEON</t>
  </si>
  <si>
    <t>JAVIER DE JESUS RODRIGUEZ GARCIA</t>
  </si>
  <si>
    <t>RADHAMES MEDINA EUSEBIO</t>
  </si>
  <si>
    <t>YOSMARY YINEIRY MEDINA OLMO</t>
  </si>
  <si>
    <t>ANTIO PAYANO TEJADA</t>
  </si>
  <si>
    <t>ROGGER LOUIS CABA GARCIA</t>
  </si>
  <si>
    <t>ANTONIO DE LEON</t>
  </si>
  <si>
    <t>ADMINISTRACIÓN DE PUERTO MANZANILLO</t>
  </si>
  <si>
    <t>LISANDRO FERDINAND CASTELLANOS GOME</t>
  </si>
  <si>
    <t>ARISTIDES CABREJA FELIPE</t>
  </si>
  <si>
    <t>WALESKA CAROLINA PEREZ RIVAS</t>
  </si>
  <si>
    <t>DARIO EDUARDO CARRASCO VILLANUEVA</t>
  </si>
  <si>
    <t>JEURY JOSE MOLINA FELIPE</t>
  </si>
  <si>
    <t>LUIS RAMON REYES MARICHAL</t>
  </si>
  <si>
    <t>ELVIO ANTONIO ESPINAL ESPINAL</t>
  </si>
  <si>
    <t>RAFAELA ALTAGRACIA BERNAR BELLIARD</t>
  </si>
  <si>
    <t>ENC. OPERACIONES</t>
  </si>
  <si>
    <t>RAFAEL ANTONIO TORRES</t>
  </si>
  <si>
    <t>SECCIÓN SEGURIDAD EN PUERTO MANZANILLO</t>
  </si>
  <si>
    <t>MAXIMO ARTURO PERALTA</t>
  </si>
  <si>
    <t>TOMAS ABREU DURAN</t>
  </si>
  <si>
    <t>RAMON RAFAEL FRIAS RUIZ</t>
  </si>
  <si>
    <t>ELIAS MOREL DISLA</t>
  </si>
  <si>
    <t>ANGEL EDELMINIO CASADO</t>
  </si>
  <si>
    <t>VICTOR ALFONSO BLANCO</t>
  </si>
  <si>
    <t>YONEL BIRLANDYS GOMEZ GARCIA</t>
  </si>
  <si>
    <t>NATACHA ISABEL JULIAO ABREU</t>
  </si>
  <si>
    <t>YUDY YSABEL CABREJA PIMENTEL</t>
  </si>
  <si>
    <t>OHANNA ROXANNA PIMENTEL RODRIGUEZ</t>
  </si>
  <si>
    <t>AUX. DE CAJA</t>
  </si>
  <si>
    <t>ELVIO DE JESUS PERDOMO RODRIGUEZ</t>
  </si>
  <si>
    <t>SECCIÓN SERVICIOS MANZANILLO</t>
  </si>
  <si>
    <t>ROSANNA DE JESUS ACOSTA ACOSTA</t>
  </si>
  <si>
    <t>ROSALBA CASTILLO ABREU</t>
  </si>
  <si>
    <t>KUEYLA MARICELY REYES BARRIENTOS</t>
  </si>
  <si>
    <t>SENIS CLARIBEL VARGAS LOPEZ DE PIME</t>
  </si>
  <si>
    <t>ERICK EMMANUEL REYES CORDERO</t>
  </si>
  <si>
    <t>FRANCISCA GALVA GALVA</t>
  </si>
  <si>
    <t>SECCIÓN DEPOSITO Y PATIO MANZANILLO</t>
  </si>
  <si>
    <t>SECCION DE TARJA MANZANILLO</t>
  </si>
  <si>
    <t>DELVIS LEONARDO TINEO ULLOA</t>
  </si>
  <si>
    <t>ANNY VIDALINA GOMEZ TAVERAS</t>
  </si>
  <si>
    <t>DIVISION DE TERMINALES MANZANILLO</t>
  </si>
  <si>
    <t>JORGE LUIS PERALTA HENRIQUEZ</t>
  </si>
  <si>
    <t>WILINTON MANUEL PEREZ PERALTA</t>
  </si>
  <si>
    <t>ALIDA DE LA CRUZ RODRIGUEZ</t>
  </si>
  <si>
    <t>ENMANUEL ENRIQUE GONZALEZ HERNANDEZ</t>
  </si>
  <si>
    <t>LUCILO ANTONIO SANTOS</t>
  </si>
  <si>
    <t>SUSANA MARTINEZ</t>
  </si>
  <si>
    <t>WILVERY AMELIA GONZALEZ PEREZ</t>
  </si>
  <si>
    <t>INTERPRETE</t>
  </si>
  <si>
    <t>RAMON ANTONIO OSORIA</t>
  </si>
  <si>
    <t>SUGEYRIS GELUPIAS CRUZ SILVERIO</t>
  </si>
  <si>
    <t>ADRIAN JOSE BRITO DURAN</t>
  </si>
  <si>
    <t>YANCARLOS DIAZ</t>
  </si>
  <si>
    <t>LUIS JAVIER DOMINGUEZ</t>
  </si>
  <si>
    <t>ALBERTO DEL ORBE PAREDES</t>
  </si>
  <si>
    <t>LUIS FERNANDO POLANCO DISLA</t>
  </si>
  <si>
    <t>SANTOS RODRIGUEZ VENTURA</t>
  </si>
  <si>
    <t>LUIS JOSE TAVERAS BRITO</t>
  </si>
  <si>
    <t>JOSE ALTAGRACIA DIAZ</t>
  </si>
  <si>
    <t>DANIEL GARCIA VILLAMAN</t>
  </si>
  <si>
    <t>JOSELYN ARSENIO CUETOCUETO</t>
  </si>
  <si>
    <t>RAMON ARNALDO PAULINO PERALTA</t>
  </si>
  <si>
    <t>ADMINISTRACIÓN DE TERMINAL SANTA BARBARA</t>
  </si>
  <si>
    <t>CLAUDIO MIGUEL PERREAUX JULIEN</t>
  </si>
  <si>
    <t>LANDIA POLANCO GONZALEZ DE DIAZ</t>
  </si>
  <si>
    <t>ALEXANDRA AMPARO DE JESUS</t>
  </si>
  <si>
    <t>ANNA DARY DEL CARMEN JIMENEZ JOSE</t>
  </si>
  <si>
    <t>BRENDA ESTEL GARCIA GONZALEZ</t>
  </si>
  <si>
    <t>SECCIÓN SEGURIDAD DE LA TERMINAL SANTA BARBARA</t>
  </si>
  <si>
    <t>EUGENIO BUENO ACOSTA</t>
  </si>
  <si>
    <t>ADMINISTRACIÓN DE PUERTO PUERTO PLATA</t>
  </si>
  <si>
    <t>FRANCISCO ALBERTO BONE CRUZ</t>
  </si>
  <si>
    <t>WILLIAM ANTONIO ORTIZ ORTIZ</t>
  </si>
  <si>
    <t>ANDERSON DIAZ DIAZ</t>
  </si>
  <si>
    <t>WELINGTON ANTONIO MELO SANTOS</t>
  </si>
  <si>
    <t>EDDY LEANDRO DE LEON JAVIER</t>
  </si>
  <si>
    <t>NELSON RHADAMES LOPEZ JIMENEZ</t>
  </si>
  <si>
    <t>JHONATAN RODRIGUEZ PERALTA</t>
  </si>
  <si>
    <t>JACQUELIN PACHECO RAMIREZ</t>
  </si>
  <si>
    <t>GLENNYS CABRERA FERRERAS</t>
  </si>
  <si>
    <t>SERGIO DE LEON DUARTE</t>
  </si>
  <si>
    <t>JAROL ANDRES CABRERA CIRIACO</t>
  </si>
  <si>
    <t>ANGEL ALMONTE ALMONTE</t>
  </si>
  <si>
    <t>PERLA JAENY MERCEDEZ CARRASCO</t>
  </si>
  <si>
    <t>SECCION FACTURACION PUERTO PLATA</t>
  </si>
  <si>
    <t>ENESTORA RIVERA</t>
  </si>
  <si>
    <t>IGNEYRIS VALDEZ SANCHEZ</t>
  </si>
  <si>
    <t>KARINA VASQUEZ VASQUEZ</t>
  </si>
  <si>
    <t>ENCARGADO DE SELLOS</t>
  </si>
  <si>
    <t>MARIELA VARGAS PERALTA</t>
  </si>
  <si>
    <t>ALAN DE LA CRUZ RIVAS</t>
  </si>
  <si>
    <t>SUPERVISOR (A) DE PEAJE</t>
  </si>
  <si>
    <t>SECCION DE TARJA PUERTO PLATA</t>
  </si>
  <si>
    <t>BASILIO ALMONTE ALMONTE</t>
  </si>
  <si>
    <t>LOURDES MARMOLEJOS</t>
  </si>
  <si>
    <t>ANGEL MARTIN SEVERINO HERNANDEZ</t>
  </si>
  <si>
    <t>CLAUDIO MARTINEZ</t>
  </si>
  <si>
    <t>VICTOR ALEXANDER REYES REYES</t>
  </si>
  <si>
    <t>LUIS JOSE DEL ROSARIO</t>
  </si>
  <si>
    <t>ESTELIN BONILLA PERALTA</t>
  </si>
  <si>
    <t>ASISTENTE DE TARJA</t>
  </si>
  <si>
    <t>JOAN ALEXANDER BLAS MORILLA</t>
  </si>
  <si>
    <t>SECCION DE CUADRE DE BUQUES PUERTO PLATA</t>
  </si>
  <si>
    <t>DIGNA LOPEZ VILLAVIZAR</t>
  </si>
  <si>
    <t>SECCION COMPROBACION LIQUIDACION PUERTO PLATA</t>
  </si>
  <si>
    <t>JANSEL EMMANUEL DE LEON ALMONTE</t>
  </si>
  <si>
    <t>DIVISION CONTROL TRAFICO PUERTO PLATA</t>
  </si>
  <si>
    <t>JENNY FAMILIA RAMIREZ</t>
  </si>
  <si>
    <t>LISVANIA JINAURYS GUZMAN RAMOS</t>
  </si>
  <si>
    <t>DIVISION DE TERMINALES PUERTO PLATA</t>
  </si>
  <si>
    <t>RAFAEL AUGUSTO ELIVO MARTINEZ</t>
  </si>
  <si>
    <t>DANKO ALEXANDER PERALTA FERRERA</t>
  </si>
  <si>
    <t>ALEJANDRO MIGUEL SILVERIO</t>
  </si>
  <si>
    <t>SECCION SERVICIOS PUERTO PLATA</t>
  </si>
  <si>
    <t>CARLOS SAMUEL ALMONTE MARTINEZ</t>
  </si>
  <si>
    <t>MARIELA GOMEZ ALCEQUIE</t>
  </si>
  <si>
    <t>FAUSTO TORRES TAVAREZ</t>
  </si>
  <si>
    <t>MARIA PAYAMS</t>
  </si>
  <si>
    <t>ANGEL MARTE VENTURA</t>
  </si>
  <si>
    <t>ADMINISTRACION DE PUERTO DE AZUA</t>
  </si>
  <si>
    <t>MAURICIO MENDEZ BELTRE</t>
  </si>
  <si>
    <t>JEFRIN MANUEL SANTANA ORTIZ</t>
  </si>
  <si>
    <t>FELIX MANUEL BELTRE</t>
  </si>
  <si>
    <t>AYUDANTE DE SUPERVISOR</t>
  </si>
  <si>
    <t>JUAN APOSTOL TEJEDA</t>
  </si>
  <si>
    <t>ANGEL DARIO BELTRE</t>
  </si>
  <si>
    <t>FISCALIZADOR(A) CALDERA DE BA</t>
  </si>
  <si>
    <t>PASCUAL MENDEZ MENDEZ</t>
  </si>
  <si>
    <t>PEDRO AUGUSTO FELIZ SILFA</t>
  </si>
  <si>
    <t>EDWIN ORLANDO MARTINEZ MARCELO</t>
  </si>
  <si>
    <t>MAIRA PEREZ PEREZ</t>
  </si>
  <si>
    <t>MARGARITA NOBOA</t>
  </si>
  <si>
    <t>SMELIN BELTRE BELTRE</t>
  </si>
  <si>
    <t>MARISOL AQUINO GARCIA</t>
  </si>
  <si>
    <t>SECCION SERVICIOS AZUA</t>
  </si>
  <si>
    <t>JUANA ANTONIA SABA MENDEZ</t>
  </si>
  <si>
    <t>MIGUEL PEREZ</t>
  </si>
  <si>
    <t>EVA AMADA GOMEZ PEREZ</t>
  </si>
  <si>
    <t>SECCION DE TARJA AZUA</t>
  </si>
  <si>
    <t>ALFREDO FIGUEREO BELTRE</t>
  </si>
  <si>
    <t>SEVERINO URBAEZ</t>
  </si>
  <si>
    <t>INSPECTORIA DE PEAJES</t>
  </si>
  <si>
    <t>ADALGISA MARIA ARIAS TEJEDA</t>
  </si>
  <si>
    <t>MIRQUELLA CASADO SANCHEZ</t>
  </si>
  <si>
    <t>ROSA LANA DE PAULA MARTINEZ</t>
  </si>
  <si>
    <t>MARILUZ MORENO</t>
  </si>
  <si>
    <t>CANDIDA PATRICIA ALMONTE SERRANO</t>
  </si>
  <si>
    <t>JOSE MAMBRU REYES</t>
  </si>
  <si>
    <t>FRANCIS EMILIO CASTILLO ORTIZ</t>
  </si>
  <si>
    <t>DANIEL ARISTY</t>
  </si>
  <si>
    <t>ESNEYKER MANUEL REYES POLANCO</t>
  </si>
  <si>
    <t>VICTOR MANUEL HERNANDEZ REYES</t>
  </si>
  <si>
    <t>ERNEST MIGUEL SOTO</t>
  </si>
  <si>
    <t>EDUARDO BEATO SALAS</t>
  </si>
  <si>
    <t>LEONARDO MESA GARCIA</t>
  </si>
  <si>
    <t>OPERADOR (A)</t>
  </si>
  <si>
    <t>JUAN ELIEZER RODRIGUEZ</t>
  </si>
  <si>
    <t>FIOR DALIZA ABREU MAINTES</t>
  </si>
  <si>
    <t>CARLOS MARIANO REYES</t>
  </si>
  <si>
    <t>SANDY DE JESUS ARIAS SANTANA</t>
  </si>
  <si>
    <t>CLARA PEREZ CARRION</t>
  </si>
  <si>
    <t>JUAN GUERRERO INOA</t>
  </si>
  <si>
    <t>RUBEN DARIO REYES FELIZ</t>
  </si>
  <si>
    <t>JUAN CARLOS VALDEZ PANIAGUA</t>
  </si>
  <si>
    <t>JULIO CESAR ESPINAL</t>
  </si>
  <si>
    <t>BLANCA ALEXANDRA POU SUERO</t>
  </si>
  <si>
    <t>SALVADOR EDUARD SANTANA AQUINO</t>
  </si>
  <si>
    <t>SANDRY MONTILLA SARMIENTO</t>
  </si>
  <si>
    <t>EDDY ARAUJO ROSARIO</t>
  </si>
  <si>
    <t>INSPECTORIA DE PUERTOS</t>
  </si>
  <si>
    <t>SANTO CORNELIO CUEVAS FELIZ</t>
  </si>
  <si>
    <t>INSPECTORIA DE INTELIGENCIA</t>
  </si>
  <si>
    <t>MARCOS ANTONIO PAULINO HENRIQUEZ</t>
  </si>
  <si>
    <t>ARIS NICANOR LEONIDAS FERRERAS NIN</t>
  </si>
  <si>
    <t>ALEXIS CEDANO ENCARNACION</t>
  </si>
  <si>
    <t>JUNIOR BIENVENIDO RAMIREZ FELIZ</t>
  </si>
  <si>
    <t>INSPECTORIA DE VIGILANCIA</t>
  </si>
  <si>
    <t>RAMON MEDINA RODRIGUEZ</t>
  </si>
  <si>
    <t>DESIDERIO GUZMAN</t>
  </si>
  <si>
    <t>ENNIO JULIO MENICUCCI LOPEZ</t>
  </si>
  <si>
    <t>FRANCISCO GUZMAN</t>
  </si>
  <si>
    <t>NAPOLEON RAMIREZ HERRERA</t>
  </si>
  <si>
    <t>SEVERO ACEVEDO AMPARO</t>
  </si>
  <si>
    <t>LEIRY MICHELL SANTOS PEREYRA</t>
  </si>
  <si>
    <t>ALEXANDER TOLEDO GARCIA</t>
  </si>
  <si>
    <t>RUBEN ANTONIO ARIAS JAVIER</t>
  </si>
  <si>
    <t>CESARINA FRANCO CRUZ</t>
  </si>
  <si>
    <t>PEDRO PEREZ JIMENEZ</t>
  </si>
  <si>
    <t>RAMON ANIBAL OLEA KELLY</t>
  </si>
  <si>
    <t>AMBIORIS MATEO NINA</t>
  </si>
  <si>
    <t>PEDRO PEREYRA SOLANO</t>
  </si>
  <si>
    <t>CARLOS DECENA</t>
  </si>
  <si>
    <t>FRANKLIN FRANKEL JIMENEZ</t>
  </si>
  <si>
    <t>LUIS SANCHEZ RODRIGUEZ</t>
  </si>
  <si>
    <t>FRANCISCO GABRIEL ALCANTARA GARCIA</t>
  </si>
  <si>
    <t>PATRICIO PLATA MATOS</t>
  </si>
  <si>
    <t>DIOLIN MATOS CUEVAS</t>
  </si>
  <si>
    <t>AUXILIAR INVESTIGACION</t>
  </si>
  <si>
    <t>SANTIAGO REYES ACEVEDO</t>
  </si>
  <si>
    <t>SALVADOR CUEVAS GUZMAN</t>
  </si>
  <si>
    <t>ADMINISTRACION DE PUERTO SAMANA</t>
  </si>
  <si>
    <t>MARCELO ALCALA</t>
  </si>
  <si>
    <t>FREDDY ANTONIO CAPELLAN VASQUEZ</t>
  </si>
  <si>
    <t>ALEJANDRO BRUNO POTEN</t>
  </si>
  <si>
    <t>SECCION SERVICIOS SAMANA</t>
  </si>
  <si>
    <t>DANIELA ENCARNACION SANCHEZ</t>
  </si>
  <si>
    <t>VILMA GILDA FERNANDEZ MEDRANO</t>
  </si>
  <si>
    <t>GISELLE COLLADO MARTE</t>
  </si>
  <si>
    <t>ANYELA VERONICA BAUTISTA DE LOS SAN</t>
  </si>
  <si>
    <t>FIJO</t>
  </si>
  <si>
    <t>DIRECCION</t>
  </si>
  <si>
    <t>FUNCION</t>
  </si>
  <si>
    <t>ESTATUS</t>
  </si>
  <si>
    <t>NO</t>
  </si>
  <si>
    <t>Sueldo Bruto (RD$)</t>
  </si>
  <si>
    <t>Otros Ing.</t>
  </si>
  <si>
    <t>Total Ing.</t>
  </si>
  <si>
    <t>Otros Desc.</t>
  </si>
  <si>
    <t>Total Desc.</t>
  </si>
  <si>
    <t>Neto</t>
  </si>
  <si>
    <t>REPORTE DE NOMINA</t>
  </si>
  <si>
    <t>TOTAL GENERAL</t>
  </si>
  <si>
    <t>JEIMY CAROLINA MATOS PUJOLS</t>
  </si>
  <si>
    <t>AMIN ABEL BIDO PEREZ</t>
  </si>
  <si>
    <t>ENCARGADO DEPORTES</t>
  </si>
  <si>
    <t>KADIL HERNANDEZ SILVESTRE</t>
  </si>
  <si>
    <t>TOMAS SILVESTRE MEJIA</t>
  </si>
  <si>
    <t>JOFREISSY DALILA PIMENTEL CASTRO</t>
  </si>
  <si>
    <t>YESENIA MARTE GUERRERO</t>
  </si>
  <si>
    <t>SHIRLEY GUERRERO FONDEUR</t>
  </si>
  <si>
    <t>IVANNA COSETTE MORALES BAEZ</t>
  </si>
  <si>
    <t>MARIA EDITA AGUERO</t>
  </si>
  <si>
    <t>STEYSI RODRIGUEZ CUEVAS</t>
  </si>
  <si>
    <t>MADELIN ANGELICA ENCARNACION OGANDO</t>
  </si>
  <si>
    <t>SUB-ENCARGADO (A) DIVISION</t>
  </si>
  <si>
    <t>EDISON ALBERTO VICTORINO REYNOSO</t>
  </si>
  <si>
    <t>JUANCITO GOMEZ MENDEZ</t>
  </si>
  <si>
    <t>MICHEL ARBELT DIAZ MARTINEZ</t>
  </si>
  <si>
    <t>ANALISTA COMPRAS</t>
  </si>
  <si>
    <t>REDELTA MARGARITA EVANGELISTA ROJAS</t>
  </si>
  <si>
    <t>ANGELA LORENZO ROMERO</t>
  </si>
  <si>
    <t>ALEXANDER LEYBA MANZANILLO</t>
  </si>
  <si>
    <t>BIANNA YEULI TURBIDES JIMENEZ</t>
  </si>
  <si>
    <t>GUILLERMO ALBERTO OZORIA LOPEZ</t>
  </si>
  <si>
    <t>STARLYN JOSUE VARGAS SANCHEZ</t>
  </si>
  <si>
    <t>CHERIDAD GONZALEZ GUZMAN</t>
  </si>
  <si>
    <t>SECCION FISCALIZACION DE PUERTOS</t>
  </si>
  <si>
    <t>JUAN CARLOS TERRERO DE LOS SANTOS</t>
  </si>
  <si>
    <t>SALVADOR RAMIREZ PERDOMO</t>
  </si>
  <si>
    <t>YOSY ALEXANDRA PEGUERO BERROA</t>
  </si>
  <si>
    <t>JENFI MERCEDES RIVERAS</t>
  </si>
  <si>
    <t>JORDY MANUEL DE LOS SANTOS DIAZ</t>
  </si>
  <si>
    <t>LORIMER PEREZ REYES</t>
  </si>
  <si>
    <t>ANALDO LEANDRO CEDANO PINEDA</t>
  </si>
  <si>
    <t>SANDI RAMONA MORALES ASTACIO</t>
  </si>
  <si>
    <t>NATANAEL OGANDO</t>
  </si>
  <si>
    <t>SULEYKA MARLENY MARTINEZ GUZMAN</t>
  </si>
  <si>
    <t>ALFONSO EURIPIDES SOSA ORTEGA</t>
  </si>
  <si>
    <t>MANUEL RAMON UCETA VARGAS</t>
  </si>
  <si>
    <t>FRANCISCO GOMEZ LOMBERT</t>
  </si>
  <si>
    <t>AUX. MANTENIMIENTO</t>
  </si>
  <si>
    <t>JOCENNY GERMAN</t>
  </si>
  <si>
    <t>MIGUEL ANTONIO RODRIGUEZ</t>
  </si>
  <si>
    <t>TERESA DE JESUS VILLANUEVA LUNA</t>
  </si>
  <si>
    <t>LUCA HUFRIDO GUZMAN RODRIGUEZ</t>
  </si>
  <si>
    <t>RAFAEL SALAS MARTINEZ</t>
  </si>
  <si>
    <t>JUAN RAMON REYES</t>
  </si>
  <si>
    <t>RAMON ANTONIO VALDEZ</t>
  </si>
  <si>
    <t>FEDERICO DIAZ MORALES</t>
  </si>
  <si>
    <t>BELKYS YANELY MARTINEZ</t>
  </si>
  <si>
    <t>CRISTINA GARCIA POLANCO</t>
  </si>
  <si>
    <t>CARLOS DE JESUS SANCHEZ DISLA</t>
  </si>
  <si>
    <t>LUIS RAFAEL HERNANDEZ BRITO</t>
  </si>
  <si>
    <t>RAMON LEONARDO TAVERAS RODRIGUEZ</t>
  </si>
  <si>
    <t>NEWTON JOEL ADAMES MARTE</t>
  </si>
  <si>
    <t>BISSONO FELIZ RUBIO</t>
  </si>
  <si>
    <t>ADRIAN MATOS CUEVAS</t>
  </si>
  <si>
    <t>JUDITH BENJAMIN</t>
  </si>
  <si>
    <t>ANA CAROLINA PEREZ LUIS</t>
  </si>
  <si>
    <t>RAMON ANTONIO DE LA CRUZ RODRIGUEZ</t>
  </si>
  <si>
    <t>CAMARERO DEL DESPACHO</t>
  </si>
  <si>
    <t>CLARIVEL PEREZ ROSARIO</t>
  </si>
  <si>
    <t>GLORIA STEPHANIE GOMEZ ROSARIO</t>
  </si>
  <si>
    <t>JOSE DE JESUS SANDOVAL</t>
  </si>
  <si>
    <t>REPORTERO GRAFICO</t>
  </si>
  <si>
    <t>YARITZA ALTAGRACIA GENAO RODRIGUEZ</t>
  </si>
  <si>
    <t>ERIKA MARCEL ROJAS CARRERAS</t>
  </si>
  <si>
    <t>JOEL ARIAS PORTES</t>
  </si>
  <si>
    <t>ANNY IVELISSE ZORRILLA GUERRERO</t>
  </si>
  <si>
    <t>MARINES PAOLA BASILIO DE OLEO</t>
  </si>
  <si>
    <t>JOHAN ALBERTO MONTERO CASTRO</t>
  </si>
  <si>
    <t>YESSY MIGUELINA GUERRERO MEJIA</t>
  </si>
  <si>
    <t>ASISTENTE ADMINISTRATIVA</t>
  </si>
  <si>
    <t>MIGUEL ANGEL GARCIA REYNOSO</t>
  </si>
  <si>
    <t>FRANCISCO ALBERTO ALMONTE ABREU</t>
  </si>
  <si>
    <t>RAUL CRISTOBAL SOSA JIMENEZ</t>
  </si>
  <si>
    <t>YOZEMITE ALEJANDRO CORDERO ENCARNAC</t>
  </si>
  <si>
    <t>HANSEL BERNARDO FAMILIA JIMENEZ</t>
  </si>
  <si>
    <t>SOPORTE TECNICO INFORMATICO</t>
  </si>
  <si>
    <t>TECNICO EN PROGRAMACION</t>
  </si>
  <si>
    <t>FRANCIS OMAR BELLO AGRAMONTE</t>
  </si>
  <si>
    <t>ANALISTA DE SISTEMA TECNOLOGI</t>
  </si>
  <si>
    <t>EDUARDO DE JESUS PAULA LOPEZ</t>
  </si>
  <si>
    <t>ANALISTA REDES Y SERVIDORES</t>
  </si>
  <si>
    <t>NICAURY ARELIS SANCHEZ CISNERO</t>
  </si>
  <si>
    <t>ENC. DPTO. SEGUIMIENTO Y MONI</t>
  </si>
  <si>
    <t>JENIFFER SELINEET MATEO HERNANDEZ</t>
  </si>
  <si>
    <t>FRANCISCO ALBERTO MAZARA NATERA</t>
  </si>
  <si>
    <t>AUXILIAR INGENIERIA</t>
  </si>
  <si>
    <t>FEDERICO NATHANAEL ARIAS COLON</t>
  </si>
  <si>
    <t>MANUEL DE JESUS YEPES</t>
  </si>
  <si>
    <t>SANTO VICTOR DISLA COLLADO</t>
  </si>
  <si>
    <t>DOMINGO MATOS MATOS</t>
  </si>
  <si>
    <t>ROSMERY JULIER PAULINO CID</t>
  </si>
  <si>
    <t>WILIAN SENA</t>
  </si>
  <si>
    <t>EURIBIADES MATHIS TERRERO</t>
  </si>
  <si>
    <t>FIORDALIZA COPLIN GREEN</t>
  </si>
  <si>
    <t>LUIS YOEL CARRASCO OLIVERO</t>
  </si>
  <si>
    <t>ELISABETH ALTAGRACIA GERMAN DE LA C</t>
  </si>
  <si>
    <t>DOMINGO BONAPARTE MEJIA</t>
  </si>
  <si>
    <t>VANTROI ALEXANDER CABRERA DE LA CRU</t>
  </si>
  <si>
    <t>DRAIVI VALERA RONDON</t>
  </si>
  <si>
    <t>MIREYA ROBERTO ORTEGA</t>
  </si>
  <si>
    <t>RAMON VILORIO PEREZ</t>
  </si>
  <si>
    <t>MARIA MARGARITA DE LA CRUZ</t>
  </si>
  <si>
    <t>FRADDY RAYLLENERIS LUNA CUEVAS</t>
  </si>
  <si>
    <t>LUZ SILVIA PAYANO PAREDES</t>
  </si>
  <si>
    <t>LEONARDO MARTES GREEN</t>
  </si>
  <si>
    <t>ANDRES ESPINO</t>
  </si>
  <si>
    <t>DELSO DE JESUS</t>
  </si>
  <si>
    <t>ANTONIO RODRIGUEZ VASQUEZ</t>
  </si>
  <si>
    <t>JUAN FRANCISCO ABREU PAREDES</t>
  </si>
  <si>
    <t>ARGENIS SANTOS CABRERA</t>
  </si>
  <si>
    <t>ANDERSON MANASET GAGO CABRERA</t>
  </si>
  <si>
    <t>PEDRO ANTONIO ORTEGA BAEZ</t>
  </si>
  <si>
    <t>GREGORIO CHERY MOREL</t>
  </si>
  <si>
    <t>GENITO RAMON KELLY</t>
  </si>
  <si>
    <t>ABNER JUNIO GUZMAN RIVERA</t>
  </si>
  <si>
    <t>ANTONIO CRISOSTOMO</t>
  </si>
  <si>
    <t>JOSE LUIS JAQUEZ RUVIERA</t>
  </si>
  <si>
    <t>IRMA ROSA MORALES MARTINEZ</t>
  </si>
  <si>
    <t>EMMANUEL NOLASCO VARGAS</t>
  </si>
  <si>
    <t>JOVANNY VICTORIA</t>
  </si>
  <si>
    <t>DOMINGO ANTONIO CABRERA POLANCO</t>
  </si>
  <si>
    <t>NESTOR LUIS BAEZ VASQUEZ</t>
  </si>
  <si>
    <t>LUIS DE JESUS RODRIGUEZ CABRERA</t>
  </si>
  <si>
    <t>JUNIOR ALBERTO AQUINO</t>
  </si>
  <si>
    <t>DIVISION MARITIMA SAN PEDRO</t>
  </si>
  <si>
    <t>ALLENDE FRANCIS GUERRA MENDEZ</t>
  </si>
  <si>
    <t>AMPARO SANCHEZ MEDINA</t>
  </si>
  <si>
    <t>MARIA CRISTINA POLANCO GARCIA</t>
  </si>
  <si>
    <t>GILBERTO ALEXANDER MARTIN RAMIREZ C</t>
  </si>
  <si>
    <t>COORD. DE PROYECTOS ESP.</t>
  </si>
  <si>
    <t>JUAN DE LEON SEVERINO</t>
  </si>
  <si>
    <t>FELIX RAFAEL CAMILO SUBERVI</t>
  </si>
  <si>
    <t>RICHARD SANTIAGO HERRERA</t>
  </si>
  <si>
    <t>REBECA MAURICIO CORDERO</t>
  </si>
  <si>
    <t>INSPECTORA EN LA ROMANA</t>
  </si>
  <si>
    <t>DIVISION FORMULACION, MONITOREO Y EVALUACION DE PL</t>
  </si>
  <si>
    <t>JUAN LUIS LOZANO NUNEZ</t>
  </si>
  <si>
    <t>SECCIÓN ARCHIVOS DE EXPEDIENTES</t>
  </si>
  <si>
    <t>ERIKA YSABEL CONTANZO</t>
  </si>
  <si>
    <t>DIVISION DE ORGANIZACION DEL TRABAJO Y COMPENSACIO</t>
  </si>
  <si>
    <t>PABLO GARCIA FORTUNA</t>
  </si>
  <si>
    <t>LUISA ALFONSINA RONDON DE POLANCO</t>
  </si>
  <si>
    <t>GUARIONEX HEREDIA CARRASCO</t>
  </si>
  <si>
    <t>FRANCIS RAMON ARIAS REYES</t>
  </si>
  <si>
    <t>RICHARD TERRERO</t>
  </si>
  <si>
    <t>RAFAEL PUELLO ALCANTARA</t>
  </si>
  <si>
    <t>ELIEZER GERMAN GARCIA</t>
  </si>
  <si>
    <t>MARTHA GLADYS CABRERA CABRERA</t>
  </si>
  <si>
    <t>ARELIS SANTANA</t>
  </si>
  <si>
    <t>PETRA YERLIN SANCHEZ RAMIREZ</t>
  </si>
  <si>
    <t>COORDINADOR FINANCIERO</t>
  </si>
  <si>
    <t>ANGELICA DE CASTRO MATEO</t>
  </si>
  <si>
    <t>YOEL EDUARDO ALMONTE CORONA</t>
  </si>
  <si>
    <t>AUXILIAR DE COBROS</t>
  </si>
  <si>
    <t>DEPARTAMENTO CONTROL FACTURACION DE PUERTOS ADMINI</t>
  </si>
  <si>
    <t>YARMI YISMAR RODRIGUEZ MARTE</t>
  </si>
  <si>
    <t>DIRECCION DE TECNOLOGIA DE LA INFORMACION Y COMUNI</t>
  </si>
  <si>
    <t>WILLIAMS SANCHEZ RAMIREZ</t>
  </si>
  <si>
    <t>LEANDRO DE JESUS CUEVAS CUEVAS</t>
  </si>
  <si>
    <t>AUX. INFORMATICA</t>
  </si>
  <si>
    <t>MARIA LUZ VALERIO ARAGONES</t>
  </si>
  <si>
    <t>BETANIA MARIA MEDINA SEVERINO</t>
  </si>
  <si>
    <t>AMARILYS OZUNA LAUREANO</t>
  </si>
  <si>
    <t>JOSE TEONIS BAUTISTA GRULLON</t>
  </si>
  <si>
    <t>MAURO MEDINA MATOS</t>
  </si>
  <si>
    <t>JOSE ALBERTO CONCEPCION FAJARDO</t>
  </si>
  <si>
    <t>DEMOSTENE TAVERAS SOLIS</t>
  </si>
  <si>
    <t>MIULVIS CELESTE CONTRERAS POLANCO</t>
  </si>
  <si>
    <t>LUIS ALBERTO ALCANTARA NEPOMUCENO</t>
  </si>
  <si>
    <t>JOSE ALTAGRACIA RAMIREZ BATISTA</t>
  </si>
  <si>
    <t>MIGUEL SUERO FRIAS</t>
  </si>
  <si>
    <t>ESCOLASTICO DE LOS SANTOS</t>
  </si>
  <si>
    <t>JOSE ENRIQUE MOREL MANCEBO</t>
  </si>
  <si>
    <t>ALEXANDRA YULISA RAMIREZ LEYBA</t>
  </si>
  <si>
    <t>ANA GREIMY FIGUEROA DE AYBAR</t>
  </si>
  <si>
    <t>AUXILIAR AUDITORIA</t>
  </si>
  <si>
    <t>PAULA REYES DIPRE</t>
  </si>
  <si>
    <t>FIOR D'ALIZA DIFFO RODRIGUEZ</t>
  </si>
  <si>
    <t>MANUEL ANTONIO LUCIANO</t>
  </si>
  <si>
    <t>ANA MAYRE DELGADO DISLA</t>
  </si>
  <si>
    <t>ELLIOTT ANTONIO FELIZ</t>
  </si>
  <si>
    <t>PABLO RUIZ MEDINA</t>
  </si>
  <si>
    <t>JORGE CARRASCO BATISTA</t>
  </si>
  <si>
    <t>LUIS ALBERTO ARACENA ALVAREZ</t>
  </si>
  <si>
    <t>JUSTINO SANTOS RODRIGUEZ</t>
  </si>
  <si>
    <t>FRANCISCO ANTONIO GERARDO</t>
  </si>
  <si>
    <t>BERNARDO MENDEZ</t>
  </si>
  <si>
    <t>GUILLERMO CESPEDES</t>
  </si>
  <si>
    <t>JUAN ANDRES REYES MATEO</t>
  </si>
  <si>
    <t>MARCOS FELIZ</t>
  </si>
  <si>
    <t>YSRAEL MATOS</t>
  </si>
  <si>
    <t>JAFET ALCANTARA RUIZ</t>
  </si>
  <si>
    <t>DOMINGO LANDA</t>
  </si>
  <si>
    <t>MARIA FERNANDA PEREZ GARCIA</t>
  </si>
  <si>
    <t>CESAR CABRAL</t>
  </si>
  <si>
    <t>FRANKELIS CUEVAS MATOS</t>
  </si>
  <si>
    <t>REYITO DE JESUS PAREDES</t>
  </si>
  <si>
    <t>GENERO</t>
  </si>
  <si>
    <t>MASCULINO</t>
  </si>
  <si>
    <t>FEMENINO</t>
  </si>
  <si>
    <t>LARISSA PEREZ LIMA</t>
  </si>
  <si>
    <t>COORDINADOR (A) TECNICO</t>
  </si>
  <si>
    <t>COORDINADOR DESPACHO</t>
  </si>
  <si>
    <t>SABRINA MARIA PEYNADO EUSEBIO</t>
  </si>
  <si>
    <t>JOSE DAVID TERRERO PEREZ</t>
  </si>
  <si>
    <t>JOSE ALFREDO DE JESUS PADRON SENA</t>
  </si>
  <si>
    <t>VICTOR HUGO TRINIDAD SAIJO</t>
  </si>
  <si>
    <t>ANALISTA GESTION AMBIENTAL</t>
  </si>
  <si>
    <t>JUNIOR ARSENIO MENA ROSARIO</t>
  </si>
  <si>
    <t>ALEXIS CEDANO PUELLO</t>
  </si>
  <si>
    <t>JEANCARLOS FRANCISCO SERRANO</t>
  </si>
  <si>
    <t>AGRIMENSOR</t>
  </si>
  <si>
    <t>JAHAZIEL VICENTE HERNANDEZ</t>
  </si>
  <si>
    <t>ALISSON YAMILETH CAPELLAN SANCHEZ</t>
  </si>
  <si>
    <t>CERES ILEANA DEL CORAZON DE JE CONC</t>
  </si>
  <si>
    <t>JOSE LUIS LIBERATO OGANDO</t>
  </si>
  <si>
    <t>YUDY ORGUILENY DOMINGUEZ DE LA CRUZ</t>
  </si>
  <si>
    <t>DOMINGO MORILLO GONZALEZ</t>
  </si>
  <si>
    <t>CARMEN LUISA GOMEZ VALENZUELA</t>
  </si>
  <si>
    <t>SUPERV. GRAL. DE PUERTO</t>
  </si>
  <si>
    <t>SANTIAGO PAYANO FELIX</t>
  </si>
  <si>
    <t>CLETO RODRIGUEZ</t>
  </si>
  <si>
    <t>LENIN ESTHER JEREZ DUARTE</t>
  </si>
  <si>
    <t>ANA MARIA ROMERO TEJEDA</t>
  </si>
  <si>
    <t>OLIVER MOQUETE DUVAL</t>
  </si>
  <si>
    <t>MARIA SOLEDAD PEREZ HERNANDEZ</t>
  </si>
  <si>
    <t>ANGEL ANEURYS SUERO VALLEJO</t>
  </si>
  <si>
    <t>BARTOLO RUIZ CARRASCO</t>
  </si>
  <si>
    <t>BRAYAN RAMIREZ JIMINIAN</t>
  </si>
  <si>
    <t>ENC. SECC. COBROS</t>
  </si>
  <si>
    <t>MARIA DEL CONSUELO MARTINEZ FERREIR</t>
  </si>
  <si>
    <t>ASIST.SUB-DIRECTOR (A)</t>
  </si>
  <si>
    <t>ELIANNY ARGENTINA MARTINEZ MEJIA</t>
  </si>
  <si>
    <t>MADELYN DENISSE MENDEZ GARCIA</t>
  </si>
  <si>
    <t>JAKNENSON JAVIER GONZALEZ</t>
  </si>
  <si>
    <t>RIKELBY ALMANZAR TAVERAS</t>
  </si>
  <si>
    <t>KIARA YAMILLE GUERRERO PEGUERO</t>
  </si>
  <si>
    <t>CESAR CABRERA LANDA</t>
  </si>
  <si>
    <t>SHEYLA NAOMI GUZMAN</t>
  </si>
  <si>
    <t>ALEX JUNIOR MORLA RODRIGUEZ</t>
  </si>
  <si>
    <t>JOSE ENRIQUE SEIJAS WUNKER</t>
  </si>
  <si>
    <t>JOSE LUIS MARTE DE LOS SANTOS</t>
  </si>
  <si>
    <t>FRANK LUIS ROPERTO PAULINO</t>
  </si>
  <si>
    <t>NIRYS SANTA FLORIAN RODRIGUEZ</t>
  </si>
  <si>
    <t>JOHANNA GUZMAN MARTINEZ</t>
  </si>
  <si>
    <t>CELIA TAHIS TAVAREZ JIMENEZ</t>
  </si>
  <si>
    <t>ANDY ANTONIO MATOS OLIVARES</t>
  </si>
  <si>
    <t>LINA ANTONIA MEDINA VARGAS</t>
  </si>
  <si>
    <t>SEC. REGIONAL ESTE</t>
  </si>
  <si>
    <t>ROSAURY ALCANTARA ROSARIO</t>
  </si>
  <si>
    <t>FRANCISCO ALEXANDER BRITO GARCIA</t>
  </si>
  <si>
    <t>JOSE LUIS DE LOS SANTOS BIDO</t>
  </si>
  <si>
    <t>JOSE ALEXIS TORRES VASQUEZ</t>
  </si>
  <si>
    <t>SUPERV. DE PUERTOS</t>
  </si>
  <si>
    <t>DIANA ALFONSINA MENDEZ JOSE</t>
  </si>
  <si>
    <t>JORGE AMAURIS CASTILLO LOPEZ</t>
  </si>
  <si>
    <t>YOLANDA ANTONIA OVANDO DE DIAZ</t>
  </si>
  <si>
    <t>KAROLINA MEDINA GUZMAN</t>
  </si>
  <si>
    <t>HAROLD JOSE ESQUILIN CUELLO</t>
  </si>
  <si>
    <t>LUIS ROSENDO AGUERO TAMAREZ</t>
  </si>
  <si>
    <t>WANEL MANUEL ALIES DE LA ROSA</t>
  </si>
  <si>
    <t>RAFAEL ASENCIO</t>
  </si>
  <si>
    <t>ANTONIO MARTINEZ</t>
  </si>
  <si>
    <t>SUPERVISOR ACTIVO PASIVO</t>
  </si>
  <si>
    <t>JULIO DE LA CRUZ CRUZ</t>
  </si>
  <si>
    <t>JOSE MANUEL TEJEDA PERALTA</t>
  </si>
  <si>
    <t>SECCION DEPOSITO Y PATIO BOCA CHICA</t>
  </si>
  <si>
    <t>HECTOR DAVID BAEZ</t>
  </si>
  <si>
    <t>JOSE ANTONIO DE LA CRUZ DE LEON</t>
  </si>
  <si>
    <t>JOSE ANTONIO FELIZ FELIZ</t>
  </si>
  <si>
    <t>MARIA ALTAGRACIA CORDERO</t>
  </si>
  <si>
    <t>FELIX JUAN GUERRERO</t>
  </si>
  <si>
    <t>CARLOS DANIEL VASQUEZ</t>
  </si>
  <si>
    <t>DIVISION CONTROL DE TRAFICO BOCA CHICA</t>
  </si>
  <si>
    <t>ALEYDA ALTAGRACIA ESTRELLA CESPEDE</t>
  </si>
  <si>
    <t>AURELIO REYES DIAZ</t>
  </si>
  <si>
    <t>GLENDYS DENISE SORIANO GARCIA</t>
  </si>
  <si>
    <t>JUAN LARA MARTINEZ</t>
  </si>
  <si>
    <t>AMANDA VERONICA MATOS</t>
  </si>
  <si>
    <t>PEDRO JOSE GARCIA GARCIA</t>
  </si>
  <si>
    <t>SECCION DE TARJA BOCA CHICA</t>
  </si>
  <si>
    <t>CLAUDIA LISET CABA MARTINEZ</t>
  </si>
  <si>
    <t>ELTA ACELIEN YAN</t>
  </si>
  <si>
    <t>ANA MARIA DE LOS SANTOS PAULINO</t>
  </si>
  <si>
    <t>DENIS ESTEBAN HENRY GILFILLAN</t>
  </si>
  <si>
    <t>RAMON ANTONIO VARGAS RODRIGUEZ</t>
  </si>
  <si>
    <t>VIRGINIA DE LOS SANTOS DIAZ URIBE</t>
  </si>
  <si>
    <t>ENC. CUENTAS POR COBRAR</t>
  </si>
  <si>
    <t>MAYRA ALTAGRACIA ALVAREZ GONZALEZ</t>
  </si>
  <si>
    <t>RAMONA DEL CARMEN JIMENEZ</t>
  </si>
  <si>
    <t>BARBARA PAULA GUERRERO</t>
  </si>
  <si>
    <t>MARIA TOMASA GRULLON GARCIA</t>
  </si>
  <si>
    <t>ENCARGADO DE SUMINISTRO</t>
  </si>
  <si>
    <t>QUENIA ALTAGRACIA MARTINEZ LEONARDO</t>
  </si>
  <si>
    <t>BENITO RICARDO PEREZ</t>
  </si>
  <si>
    <t>ENC. DE PARQUEO</t>
  </si>
  <si>
    <t>RAFAEL MEDINA</t>
  </si>
  <si>
    <t>HECTOR SANTIAGO CASTELLANOS REYES</t>
  </si>
  <si>
    <t>LUIS ROSARIO MADRIGAL</t>
  </si>
  <si>
    <t>GILBERTO ANTONIO SANTANA RODRIGUEZ</t>
  </si>
  <si>
    <t>DOMINGO PEREZ</t>
  </si>
  <si>
    <t>CARMEN POLANCO</t>
  </si>
  <si>
    <t>DAYSI JIMENEZ GARCIA</t>
  </si>
  <si>
    <t>CAJERO (A)</t>
  </si>
  <si>
    <t>JOSE AGUSTIN DE LEON</t>
  </si>
  <si>
    <t>ADALGISA MEJIA SILVERIO</t>
  </si>
  <si>
    <t>CONSUELO MENDEZ</t>
  </si>
  <si>
    <t>MARIANO MARTINEZ SANCHEZ</t>
  </si>
  <si>
    <t>ROSA LENIS FELIZ FELIZ</t>
  </si>
  <si>
    <t>JUAN VILLAMAN</t>
  </si>
  <si>
    <t>MARIA DEL CARMEN MENDEZ</t>
  </si>
  <si>
    <t>LUCRECIA BRIOSO MARTINEZ</t>
  </si>
  <si>
    <t>EUFEMIO POLANCO DIAZ</t>
  </si>
  <si>
    <t>MERY CANAAN DURAN</t>
  </si>
  <si>
    <t>VICENTE SANTOS</t>
  </si>
  <si>
    <t>FELICITA ROSARIO</t>
  </si>
  <si>
    <t>LUIS ANTONIO MONTERO CASTILLO</t>
  </si>
  <si>
    <t>FERNANDO ANTONIO CASTRO TIBURCIO</t>
  </si>
  <si>
    <t>DIONIS RAFAEL GOMEZ</t>
  </si>
  <si>
    <t>RAFAEL MARIANO BATISTA CASTILLO</t>
  </si>
  <si>
    <t>MARIANELA TATIS RODRIGUEZ</t>
  </si>
  <si>
    <t>LEIDYS MARIBEL LORENZO URBAEZ</t>
  </si>
  <si>
    <t>ENCARGADO CAPACITACION Y DESA</t>
  </si>
  <si>
    <t>JOSE SAID MELLA BARJAN</t>
  </si>
  <si>
    <t>PATRICIA ISABEL MARINANGELI ORTIZ</t>
  </si>
  <si>
    <t>NERQUIS CEPEDA DIAZ</t>
  </si>
  <si>
    <t>ROBERTO TAPIA MORENO</t>
  </si>
  <si>
    <t>LEANNOYUEL RUBIO PEREZ</t>
  </si>
  <si>
    <t>CAMILO RAMON TORRES</t>
  </si>
  <si>
    <t>GEYLIN GUILLANDEAUX BARETT</t>
  </si>
  <si>
    <t>VINICIO PLATA CUEVAS</t>
  </si>
  <si>
    <t>JOSE ANTONIO PEREZ ANGELES</t>
  </si>
  <si>
    <t>JOSE ALBERTO ACOSTA SALDA¥A</t>
  </si>
  <si>
    <t>ERICK ALBERTO MICHAEL GUZMAN NUEZ</t>
  </si>
  <si>
    <t>OLGA YOVANSKA NUEZ SANCHEZ</t>
  </si>
  <si>
    <t>CARLOS ADONIS MODESTO NUEZ</t>
  </si>
  <si>
    <t>LUIGGI JOSE CHAVEZ OTO¥EZ</t>
  </si>
  <si>
    <t>RESPONSABLE DE ACCESO A LA IN</t>
  </si>
  <si>
    <t>VICTOR CARLOS PEA RAMIREZ</t>
  </si>
  <si>
    <t>KATERINE ALCANTARA D'OLEO</t>
  </si>
  <si>
    <t>NIVAL NUEZ PAREDES</t>
  </si>
  <si>
    <t>YOKASTA RODRIGUEZ CEDEO</t>
  </si>
  <si>
    <t>ENC.  DIV. DE REGISTRO Y CONT</t>
  </si>
  <si>
    <t>ENCARGADO DIVISION SOPORTE TE</t>
  </si>
  <si>
    <t>MAXIMO EDUARDO VI¥AS NARDI</t>
  </si>
  <si>
    <t>EDWIN MELQUIADES PEA MOTA</t>
  </si>
  <si>
    <t>RAMON NIVAR PEA</t>
  </si>
  <si>
    <t>JUNIOR MANUEL GARCIA MONTERO</t>
  </si>
  <si>
    <t>GERENTE DE OPERACIONES</t>
  </si>
  <si>
    <t>DISE¥ADOR GRAFICO</t>
  </si>
  <si>
    <t>ASISTENTE EJECUTIVA</t>
  </si>
  <si>
    <t>JOHANNY MARIA CARRE¥O PIMENTEL</t>
  </si>
  <si>
    <t>ENCARGADO DESARROLLO ORGANIZA</t>
  </si>
  <si>
    <t>MARLUZ GREGORIA GONZALEZ MEJIA</t>
  </si>
  <si>
    <t>DIONICIO MIGUEL ANGEL NUEZ MARTINE</t>
  </si>
  <si>
    <t>YOKASTY YAMILL PE¥A DIAZ</t>
  </si>
  <si>
    <t>PASCUAL ANTONIO RAMIREZ MONTILLA</t>
  </si>
  <si>
    <t>JUAN PABLO BETANCES QUIONEZ</t>
  </si>
  <si>
    <t>YORKA IRIS TINEO PE¥A</t>
  </si>
  <si>
    <t>JULIO JUNIOR NU¥EZ GALVAN</t>
  </si>
  <si>
    <t>YVELISSE JOSEFINA SEPULVEDA NU¥EZ</t>
  </si>
  <si>
    <t>RUTH ESTHER HERNANDEZ MU¥OZ</t>
  </si>
  <si>
    <t>NORIS LUZ TEJADA MUOZ</t>
  </si>
  <si>
    <t>MARIA VIRGEN TAVAREZ UREA</t>
  </si>
  <si>
    <t>YSABEL PEA REYES</t>
  </si>
  <si>
    <t>ESTEBAN DE LA CRUZ PEA</t>
  </si>
  <si>
    <t>AMBAR MICHELLE DO¥E ADAMES</t>
  </si>
  <si>
    <t>GELSON CUEVAS PEA</t>
  </si>
  <si>
    <t>YARIXA MERCEDES DURAN ENCARNACION</t>
  </si>
  <si>
    <t>JHONATAN PE¥A DE LA CRUZ</t>
  </si>
  <si>
    <t>CRISTOFER SUAREZ RODRIGUEZ</t>
  </si>
  <si>
    <t>YAN CARLOS NU¥EZ ZORRILLA</t>
  </si>
  <si>
    <t>LUIS JACINTO NOVA PE¥A</t>
  </si>
  <si>
    <t>ISIDRO NU¥EZ</t>
  </si>
  <si>
    <t>DAISY ESMELIN TURBI NU¥EZ</t>
  </si>
  <si>
    <t>ISRAEL OVIEDO LORENZO</t>
  </si>
  <si>
    <t>JAVIER LEONARDO PE¥A PANIAGUA</t>
  </si>
  <si>
    <t>LUISANNA NU¥EZ REYES</t>
  </si>
  <si>
    <t>CARLOS ALFREDO GARCIA NU¥EZ</t>
  </si>
  <si>
    <t>EFREN MERCEDES DE PE¥A</t>
  </si>
  <si>
    <t>POLONIA NU¥EZ DIPRES</t>
  </si>
  <si>
    <t>LUIS GABRIEL NU¥EZ MEJIA</t>
  </si>
  <si>
    <t>BERNARDINO REYES</t>
  </si>
  <si>
    <t>ELIAS BRITO REYNOSO</t>
  </si>
  <si>
    <t>KARINA INDHIRA NUEZ VALDEZ</t>
  </si>
  <si>
    <t>JOSE PAULINO LEONARDO</t>
  </si>
  <si>
    <t>SUPERVISOR DE CAMARERO</t>
  </si>
  <si>
    <t>KATIUSA JACQUELINES RAMIREZ NU¥EZ</t>
  </si>
  <si>
    <t>RAMONA BIENVENIDA GARCIA SICART</t>
  </si>
  <si>
    <t>FLOIRAN MONTA¥O SOTO MONTA¥O</t>
  </si>
  <si>
    <t>DIVISI?N DE MONITOREO Y CONTROL DE MOVIMIENTO DE B</t>
  </si>
  <si>
    <t>JULIO ANTULIO LOPEZ AMPARO</t>
  </si>
  <si>
    <t>LEONIDAS ANTONIO HENRIQUEZ POLANCO</t>
  </si>
  <si>
    <t>ELIZABETH BRITO MUOZ</t>
  </si>
  <si>
    <t>TEDDY RAUL DIAZ PE¥A</t>
  </si>
  <si>
    <t>JOSE RADAME MARTINEZ DOTEL</t>
  </si>
  <si>
    <t>JUAN CABRERA PI¥A</t>
  </si>
  <si>
    <t>JESUS ARTURO PE¥A BATISTA</t>
  </si>
  <si>
    <t>DAMARIS ALTAGRACIA MENA PE¥A</t>
  </si>
  <si>
    <t>WENDY TERRERO PE¥A</t>
  </si>
  <si>
    <t>AUSTRIA JASNERYS PE¥A TERRERO</t>
  </si>
  <si>
    <t>JOSE MARIA SORIANO BRACERO</t>
  </si>
  <si>
    <t>HECTOR AMAURIS CUEVAS PEA</t>
  </si>
  <si>
    <t>BIENVENIDA ALTAGRACIA NU¥EZ ZABALA</t>
  </si>
  <si>
    <t>YEISON ALBERTO MATOS DURAN</t>
  </si>
  <si>
    <t>MACULINO</t>
  </si>
  <si>
    <t>JOSE BELEN SEPULVEDA</t>
  </si>
  <si>
    <t>BARBARA ELIZABETH LORA NU¥EZ</t>
  </si>
  <si>
    <t>RAMON TERRERO PIOL</t>
  </si>
  <si>
    <t>ADY WELSANI FELIZ PEA</t>
  </si>
  <si>
    <t>ANA MARIA SOSA HERRERA</t>
  </si>
  <si>
    <t>BENJAMIN CANELA TAVARES</t>
  </si>
  <si>
    <t>YISSEL SANCHEZ</t>
  </si>
  <si>
    <t>LORENZO ANTONIO MARTINEZ PEA</t>
  </si>
  <si>
    <t>MERY ESTHER NUEZ ARIAS</t>
  </si>
  <si>
    <t>JENIFFER BERENICCE GONZALEZ CONTRER</t>
  </si>
  <si>
    <t>FRANCISCO MARCELINO DE PEA CUSTODI</t>
  </si>
  <si>
    <t>ALBA LINSEYO FLORIAN URE¥A</t>
  </si>
  <si>
    <t>LEONCIO MORBAN PEA</t>
  </si>
  <si>
    <t>CRUZ DE PE¥A JOSE</t>
  </si>
  <si>
    <t>KATHERINE NU¥EZ</t>
  </si>
  <si>
    <t>WILMAN ANEURY NU¥EZ</t>
  </si>
  <si>
    <t>RAFAEL CANDELARIO URE¥A ESTRELLA</t>
  </si>
  <si>
    <t>YOMARLY ESMIRNA AMPARO PE¥A</t>
  </si>
  <si>
    <t>MAIDELIN RODRIGUEZ PE¥A</t>
  </si>
  <si>
    <t>RANELLY PE¥A PE¥A</t>
  </si>
  <si>
    <t>HEYKER RAFAEL ROBLES NU¥EZ</t>
  </si>
  <si>
    <t>FRANCISCO RAFAEL ACOSTA PE¥A</t>
  </si>
  <si>
    <t>FRANCISCO ALBERTO PE¥A</t>
  </si>
  <si>
    <t>WILMER ENMANUEL CUEVAS PE¥A</t>
  </si>
  <si>
    <t>BRAULIO PE¥A MATOS</t>
  </si>
  <si>
    <t>BIENVENIDO PE¥A</t>
  </si>
  <si>
    <t>OMAR DAVID UREA ESCALANTE</t>
  </si>
  <si>
    <t>MANUEL ONASIS SANTANA PI¥A</t>
  </si>
  <si>
    <t>HECTOR LUIS OTA¥O FELIZ</t>
  </si>
  <si>
    <t>PAULINO CAMPA¥A ORTIS</t>
  </si>
  <si>
    <t>TOITO FLEMING KERY</t>
  </si>
  <si>
    <t>GERMAN SANTIAGO PE¥A</t>
  </si>
  <si>
    <t>CESAR JOSE LORENZO NUEZ ESCANIO</t>
  </si>
  <si>
    <t>MARIA CARIDAD DE LA CRUZ NUEZ</t>
  </si>
  <si>
    <t>ALEXANDER VI¥AS VALDEZ</t>
  </si>
  <si>
    <t>JOSE NATIVIDAD VARGAS LOPEZ</t>
  </si>
  <si>
    <t>CESAR ANTONIO RODRIGUEZ RODRIGUEZ</t>
  </si>
  <si>
    <t>EDWIN OSCAR BELLIARD JEREZ</t>
  </si>
  <si>
    <t>EDWARD MANUEL OLIVO JIMENEZ</t>
  </si>
  <si>
    <t>LUIS JOSE GARCIA PE¥A</t>
  </si>
  <si>
    <t>CESAR RICARDO FA¥A GOMEZ</t>
  </si>
  <si>
    <t>MIGUEL ALFONSO QUEZADA PEREZ</t>
  </si>
  <si>
    <t>DOMINGO ALMONTE PEA</t>
  </si>
  <si>
    <t>JOIDYN PE¥A SANTANA</t>
  </si>
  <si>
    <t>DIONICIO NU¥EZ</t>
  </si>
  <si>
    <t>JUANA BIENVENIDA CAMPAA PEREZ</t>
  </si>
  <si>
    <t>MIGUEL OTAO ENCARNACION</t>
  </si>
  <si>
    <t>EVARISTO SAVION</t>
  </si>
  <si>
    <t>AMAURIS PE¥A PE¥A</t>
  </si>
  <si>
    <t>JULIO CESAR GALAN PE¥A</t>
  </si>
  <si>
    <t>YOHAN MARCOS MATOS PE¥A</t>
  </si>
  <si>
    <t>VICTOR PE¥A</t>
  </si>
  <si>
    <t>REYNALDO PEA GERMAN</t>
  </si>
  <si>
    <t>EVANGELISTO NUEZ</t>
  </si>
  <si>
    <t>AGUSTINA ALEJO PE¥A DE SANCHEZ</t>
  </si>
  <si>
    <t>LINA PE¥A</t>
  </si>
  <si>
    <t>ALBA¥IL</t>
  </si>
  <si>
    <t>RICHARD MANUEL NU¥EZ CARRASCO</t>
  </si>
  <si>
    <t>JOSE CRISTOBAL SOSA NU¥EZ</t>
  </si>
  <si>
    <t>RAFAEL MARIA PEA</t>
  </si>
  <si>
    <t>YODANY VENTURA PE¥A</t>
  </si>
  <si>
    <t>JUAN BERNARDO BATISTA URE¥A</t>
  </si>
  <si>
    <t>JOSE LUIS BREFET CALCA¥O</t>
  </si>
  <si>
    <t>DIONICIO DEVERS CALCA¥O</t>
  </si>
  <si>
    <t>ESMELIN MANUEL FELIZ MAON</t>
  </si>
  <si>
    <t>RABEL PE¥A PE¥A</t>
  </si>
  <si>
    <t>ANA GUZMAN MARIEZ</t>
  </si>
  <si>
    <t>ELISA YAMILET PEREZ SEGURA</t>
  </si>
  <si>
    <t>FRANCISCO ALBERTO MARTINEZ LOPEZ</t>
  </si>
  <si>
    <t>YOHANSIS ANTONIO OZUNA SOSA</t>
  </si>
  <si>
    <t>BIELKA JOSEFINA GARCIA CID</t>
  </si>
  <si>
    <t>ADRIANA VICTORIA CAMBIER FRICA</t>
  </si>
  <si>
    <t>CARMEN ONICIA RAMIREZ</t>
  </si>
  <si>
    <t>ANA MILAGROS BUENO C DE MUOZ</t>
  </si>
  <si>
    <t>YSIDRO RAFAEL ALBA NUEZ</t>
  </si>
  <si>
    <t>JAIME ROMERO PEA</t>
  </si>
  <si>
    <t>MARIA AYBAR COSMA</t>
  </si>
  <si>
    <t>HILCA LEISDIANA GARABITO MARTINEZ</t>
  </si>
  <si>
    <t>YOGEHIDY AMPARO MERCEDES FIGUEROA</t>
  </si>
  <si>
    <t>JOSEFINA PEA SOTO</t>
  </si>
  <si>
    <t>AYUDANTE DE ALBA¥IL</t>
  </si>
  <si>
    <t>JOSE MANUEL PEGUERO NUEZ</t>
  </si>
  <si>
    <t>FRANCISCO BELTRE PEA</t>
  </si>
  <si>
    <t>JUAN GABRIEL SOSA PE¥A</t>
  </si>
  <si>
    <t>MIGUEL ANGEL PE¥A GOMEZ</t>
  </si>
  <si>
    <t>JOSE MIGUEL PE¥A ULLOA</t>
  </si>
  <si>
    <t>AMERICO PEA PEA</t>
  </si>
  <si>
    <t>AGAPITO NUEZ DE LEON</t>
  </si>
  <si>
    <t>DOMINGA NUEZ</t>
  </si>
  <si>
    <t>GLORIA JULISSA QUIONES LIZARDO</t>
  </si>
  <si>
    <t>WELLINGTHON ADAMES OTAO</t>
  </si>
  <si>
    <t>MAXIMO ANTONIO SANTANA Y ESPINAL</t>
  </si>
  <si>
    <t>MIGUEL ANGEL PEREZ FLORIAN</t>
  </si>
  <si>
    <t>JUAQUIN MARIA DIAZ PEA</t>
  </si>
  <si>
    <t>KATHERINE MASSIEL MENA SANTOS</t>
  </si>
  <si>
    <t>MIROPE IRRISARRI MORALES</t>
  </si>
  <si>
    <t>RUTH ESTHER VASQUEZ LOPEZ</t>
  </si>
  <si>
    <t>VLADIMIR MARTINEZ ACEVEDO</t>
  </si>
  <si>
    <t>EDWIN LARA FERMIN</t>
  </si>
  <si>
    <t>FELIX ANTONIO PEREZ PEA</t>
  </si>
  <si>
    <t>SILA CARREO VALENZUELA</t>
  </si>
  <si>
    <t>REYNARDO TRINIDAD GUZMAN</t>
  </si>
  <si>
    <t>JUANA MERCEDES GARCIA PEREZ</t>
  </si>
  <si>
    <t>DIRECCI?N DE GESTI?N DE LA CALIDAD</t>
  </si>
  <si>
    <t>ADMINISTRACIÓN DE TERMINAL MARINA LUPER?N</t>
  </si>
  <si>
    <t>DIVISI?N DE ODONTOLOG?A</t>
  </si>
  <si>
    <t>DIVISI?N DE CAPACITACI?N Y DESARROLLO</t>
  </si>
  <si>
    <t>DIVISI?N DE COBROS</t>
  </si>
  <si>
    <t>SECCIÓN FACTURACI?N BARAHONA</t>
  </si>
  <si>
    <t>DIVISI?N DE TERMINALES BOCA CHICA</t>
  </si>
  <si>
    <t>SECCIÓN DE ENFERMER?A</t>
  </si>
  <si>
    <t>SECCIÓN FACTURACI?N MANZANILLO</t>
  </si>
  <si>
    <t>SECCIÓN SUPERVISI?N DE PUERTO MANZANILLO</t>
  </si>
  <si>
    <t>DIVISI?N DE CUERPO DE PR?CTICOS</t>
  </si>
  <si>
    <t>SECCIÓN FACTURACI?N BOCA CHICA</t>
  </si>
  <si>
    <t>SECCIÓN SEGURIDAD DE LA TERMINAL LUPER?N</t>
  </si>
  <si>
    <t>DIVISI?N MAR?TIMA BOCA CHICA</t>
  </si>
  <si>
    <t>SECCIÓN SERVICIOS SAMAN?</t>
  </si>
  <si>
    <t>CONCEPTO PAGO SUELDO  FIJOS CORRESPONDIENTE AL MES ENERO 2022</t>
  </si>
  <si>
    <t>CRUZ DE PEÑA JOSE</t>
  </si>
  <si>
    <t>YOKASTY YAMILL PEÑA DIAZ</t>
  </si>
  <si>
    <t>RAFAEL CANDELARIO UREÑA ESTRELLA</t>
  </si>
  <si>
    <t>NORIS LUZ TEJADA MU¥OZ</t>
  </si>
  <si>
    <t>DISEÑADOR GRAFICO</t>
  </si>
  <si>
    <t>RANELLY PEÑA PEÑA</t>
  </si>
  <si>
    <t>DAISY ESMELIN TURBI NUÑEZ</t>
  </si>
  <si>
    <t>MARIA VIRGEN TAVAREZ URE¥A</t>
  </si>
  <si>
    <t>ISIDRO NUÑEZ</t>
  </si>
  <si>
    <t>YOMARLY ESMIRNA AMPARO PEÑA</t>
  </si>
  <si>
    <t>POLONIA NUÑEZ DIPRES</t>
  </si>
  <si>
    <t>FELIX ANTONIO PEREZ PE¥A</t>
  </si>
  <si>
    <t>AYUDANTE DE ALBAÑIL</t>
  </si>
  <si>
    <t>LORENZO ANTONIO MARTINEZ PE¥A</t>
  </si>
  <si>
    <t>SILA CARRE¥O VALENZUELA</t>
  </si>
  <si>
    <t>FRANCISCO MARCELINO DE PE¥A CUSTODI</t>
  </si>
  <si>
    <t>DIVISIÓN DE ODONTOLOGÍA</t>
  </si>
  <si>
    <t>DIVISIÓN DE CAPACITACIÓN Y DESARROLLO</t>
  </si>
  <si>
    <t>LUIS JACINTO NOVA PEÑA</t>
  </si>
  <si>
    <t>MERY ESTHER NU¥EZ ARIAS</t>
  </si>
  <si>
    <t>ALBAÑIL</t>
  </si>
  <si>
    <t>LEONCIO MORBAN PE¥A</t>
  </si>
  <si>
    <t>BIENVENIDO PEÑA</t>
  </si>
  <si>
    <t>LINA PEÑA</t>
  </si>
  <si>
    <t>AGUSTINA ALEJO PEÑA DE SANCHEZ</t>
  </si>
  <si>
    <t>JHONATAN PEÑA DE LA CRUZ</t>
  </si>
  <si>
    <t>JULIO JUNIOR NUÑEZ GALVAN</t>
  </si>
  <si>
    <t>DIVISIÓN DE CUERPO DE PRÁCTICOS</t>
  </si>
  <si>
    <t>JUAN CABRERA PIÑA</t>
  </si>
  <si>
    <t>AMAURIS PEÑA PEÑA</t>
  </si>
  <si>
    <t>AMBAR MICHELLE DOÑE ADAMES</t>
  </si>
  <si>
    <t>BRAULIO PEÑA MATOS</t>
  </si>
  <si>
    <t>JULIO CESAR GALAN PEÑA</t>
  </si>
  <si>
    <t>LUZ CELESTE UREÑA HERNANDEZ</t>
  </si>
  <si>
    <t>YORKA IRIS TINEO PEÑA</t>
  </si>
  <si>
    <t>PATRICIA BERENICE MONTAÑO PEGUERO</t>
  </si>
  <si>
    <t>ESTEBAN DE LA CRUZ PE¥A</t>
  </si>
  <si>
    <t>FRANCISCO RAFAEL ACOSTA PEÑA</t>
  </si>
  <si>
    <t>HEYKER RAFAEL ROBLES NUÑEZ</t>
  </si>
  <si>
    <t>FRANCISCO ALBERTO PEÑA</t>
  </si>
  <si>
    <t>ESMELIN MANUEL FELIZ MA¥ON</t>
  </si>
  <si>
    <t>CESAR JOSE LORENZO NU¥EZ ESCANIO</t>
  </si>
  <si>
    <t>WENDY TERRERO PEÑA</t>
  </si>
  <si>
    <t>AUSTRIA JASNERYS PEÑA TERRERO</t>
  </si>
  <si>
    <t>DAMARIS ALTAGRACIA MENA PEÑA</t>
  </si>
  <si>
    <t>YVELISSE JOSEFINA SEPULVEDA NUÑEZ</t>
  </si>
  <si>
    <t>TO¥ITO FLEMING KERY</t>
  </si>
  <si>
    <t>GERMAN SANTIAGO PEÑA</t>
  </si>
  <si>
    <t>JUAN BERNARDO BATISTA UREÑA</t>
  </si>
  <si>
    <t>SECCIÓN FACTURACIÓN BOCA CHICA</t>
  </si>
  <si>
    <t>DIVISIÓN DE TERMINALES BOCA CHICA</t>
  </si>
  <si>
    <t>DIVISIÓN MARÍTIMA BOCA CHICA</t>
  </si>
  <si>
    <t>PAULINO CAMPAÑA ORTIS</t>
  </si>
  <si>
    <t>HECTOR LUIS OTAÑO FELIZ</t>
  </si>
  <si>
    <t>MANUEL ONASIS SANTANA PIÑA</t>
  </si>
  <si>
    <t>SECCIÓN FACTURACIÓN BARAHONA</t>
  </si>
  <si>
    <t>JOSE LUIS BREFET CALCAÑO</t>
  </si>
  <si>
    <t>DIONICIO DEVERS CALCAÑO</t>
  </si>
  <si>
    <t>JUAN GABRIEL SOSA PEÑA</t>
  </si>
  <si>
    <t>SECCIÓN FACTURACIÓN MANZANILLO</t>
  </si>
  <si>
    <t>SECCIÓN SUPERVISIÓN DE PUERTO MANZANILLO</t>
  </si>
  <si>
    <t>JOSE CRISTOBAL SOSA NUÑEZ</t>
  </si>
  <si>
    <t>LUIS JOSE GARCIA PEÑA</t>
  </si>
  <si>
    <t>DIONICIO NUÑEZ</t>
  </si>
  <si>
    <t>ADMINISTRACIÓN DE TERMINAL MARINA LUPERÓN</t>
  </si>
  <si>
    <t>SECCIÓN SEGURIDAD DE LA TERMINAL LUPERÓN</t>
  </si>
  <si>
    <t>EFREN MERCEDES DE PEÑA</t>
  </si>
  <si>
    <t>CARLOS ALFREDO GARCIA NUÑEZ</t>
  </si>
  <si>
    <t>YODANY VENTURA PEÑA</t>
  </si>
  <si>
    <t>JOSE MIGUEL PEÑA ULLOA</t>
  </si>
  <si>
    <t>RICHARD MANUEL NUÑEZ CARRASCO</t>
  </si>
  <si>
    <t>JAVIER LEONARDO PEÑA PANIAGUA</t>
  </si>
  <si>
    <t>BIENVENIDA ALTAGRACIA NUÑEZ ZABALA</t>
  </si>
  <si>
    <t>ALEXANDER VIÑAS VALDEZ</t>
  </si>
  <si>
    <t>BARBARA ELIZABETH LORA NUÑEZ</t>
  </si>
  <si>
    <t>MERCEDES JOSE MEDINA DE RODRIGUEZ</t>
  </si>
  <si>
    <t>ANALISTA ADMINISTRATIVO (A)</t>
  </si>
  <si>
    <t>JUAN RAMON ALTAGRACIA CORDONES</t>
  </si>
  <si>
    <t>AYUDANTE MANTENIMIENTO</t>
  </si>
  <si>
    <t>MARIA ALTAGRACIA ARACENA</t>
  </si>
  <si>
    <t>FRANCISCO DE JESUS REYES ABREU</t>
  </si>
  <si>
    <t>ENCARGADO (A) DE PROMOCION</t>
  </si>
  <si>
    <t>COORDINADOR ADMINISTRATIVO</t>
  </si>
  <si>
    <t>ALCIDES MANUEL ABREU ESCAÑO</t>
  </si>
  <si>
    <t>PEDRO JOSE SANTIAGO HERNANDEZ</t>
  </si>
  <si>
    <t>ANTONIO RAFAEL ARIAS SILVA</t>
  </si>
  <si>
    <t>GLADYS MARIA SANCHEZ MATOS</t>
  </si>
  <si>
    <t>ARCADIA ROBLES DECENA</t>
  </si>
  <si>
    <t>DIONNY PADILLA FELIZ</t>
  </si>
  <si>
    <t>YVETT HENRIQUEZ CAMBERO</t>
  </si>
  <si>
    <t>AMERIS MARTE GONZALEZ</t>
  </si>
  <si>
    <t>FRANCIA DILENIA REYES CASTILLO</t>
  </si>
  <si>
    <t>MARLYM MICHELLE MILENA RAMIREZ ESCO</t>
  </si>
  <si>
    <t>SUPERVISOR PROYECTO</t>
  </si>
  <si>
    <t>JUAN MARIA VIANNEY MARCELINO REYES</t>
  </si>
  <si>
    <t>COORD. DE PRENSA</t>
  </si>
  <si>
    <t>RICARDO RAFAEL ROJAS NUÑEZ</t>
  </si>
  <si>
    <t>NAIROBI CANALES BAEZ</t>
  </si>
  <si>
    <t>ALTAGRACIA CONTRERAS BETANCES</t>
  </si>
  <si>
    <t>CARLOS ABIEL TORRES RODRIGUEZ</t>
  </si>
  <si>
    <t>PAULA DAHIANA MARTINEZ SOTO</t>
  </si>
  <si>
    <t>MAXIMINA ARAUJO</t>
  </si>
  <si>
    <t>CRISEIDA PANIAGUA PEREZ</t>
  </si>
  <si>
    <t>CRISLANDY TEJADA RODRIGUEZ</t>
  </si>
  <si>
    <t>TECNICO EN  REDES I</t>
  </si>
  <si>
    <t>CAROLINA SANCHEZ RUIZ</t>
  </si>
  <si>
    <t>COORDINADOR (A) MERCADEO</t>
  </si>
  <si>
    <t>ELSA MARIA HERNANDEZ MUESE</t>
  </si>
  <si>
    <t>YOHNNI DARIANNO COTES PAYANO</t>
  </si>
  <si>
    <t>FLOIRAN JUNIOR SOTO MONTAÑO</t>
  </si>
  <si>
    <t>ANA SILVIA RODRIGUEZ JIMENEZ</t>
  </si>
  <si>
    <t>PEDRO ANTONIO CONCEPCION ANGOMAS</t>
  </si>
  <si>
    <t>ERICK DIONICIO MARIA ORTIZ</t>
  </si>
  <si>
    <t>FREDERY NEWLANS BELTRE RAMIREZ</t>
  </si>
  <si>
    <t>HECTOR JUNIOR RAVELO GUERRERO</t>
  </si>
  <si>
    <t>JOSE MARIA FABIAN HEREDIA</t>
  </si>
  <si>
    <t>MARTIN ALBERTO OGANDO LAUREANO</t>
  </si>
  <si>
    <t>TIRSO JOSE BRITO RIVERA</t>
  </si>
  <si>
    <t>JESUS ALBERTO BELIARD DE LEON</t>
  </si>
  <si>
    <t>ASIST. OPERACIONES</t>
  </si>
  <si>
    <t>SANTO VIRGINIO RUIZ MEDINA</t>
  </si>
  <si>
    <t>RUTH ESTHER FANDUIZ YNOA</t>
  </si>
  <si>
    <t>RAQUEL PEGUERO</t>
  </si>
  <si>
    <t>ANGEL GONZALEZ MARRERO</t>
  </si>
  <si>
    <t>FRANCISCO ALBERTO ESCANIO JIMENEZ</t>
  </si>
  <si>
    <t>ANGEL ANDRES SANCHEZ DE JESUS</t>
  </si>
  <si>
    <t>AUXILIAR DE CAJA</t>
  </si>
  <si>
    <t>RICHARD SANTILLAN GUERRERO</t>
  </si>
  <si>
    <t>CLARA ISABEL PICHARDO ALVAREZ DE ME</t>
  </si>
  <si>
    <t>BERNALDO JIMENEZ GONZALEZ</t>
  </si>
  <si>
    <t>CONSUELO TERRERO DE GUERRERO</t>
  </si>
  <si>
    <t>JULIAN RENE LINAREZ DE AZA</t>
  </si>
  <si>
    <t>JOSE MIGUEL LOPEZ</t>
  </si>
  <si>
    <t>SANTO BERROA</t>
  </si>
  <si>
    <t>MARIO MEJIA HERRERA</t>
  </si>
  <si>
    <t>ENRIQUE MARTINEZ ZORRILLA</t>
  </si>
  <si>
    <t>ENRIQUE CONSTANZO MONEGRO</t>
  </si>
  <si>
    <t>CLAUDIVEL MERCEDES ZORRILLA</t>
  </si>
  <si>
    <t>JORGE ALBERTO RODRIGUEZ MARIANO</t>
  </si>
  <si>
    <t>MIGUEL ANGEL AQUINO MEJIA</t>
  </si>
  <si>
    <t>ADRIANO DE LA CRUZ LEONARDO</t>
  </si>
  <si>
    <t>DIANA CLARITZA PEÑA CUEVAS</t>
  </si>
  <si>
    <t>WENDY DILONE DIAZ</t>
  </si>
  <si>
    <t>RAFAEL PAREDES OZORIA</t>
  </si>
  <si>
    <t>JUAN ARISTE VALERA BRUJAN</t>
  </si>
  <si>
    <t>JOHANNA MICHEL VALENZUELA POLANCO</t>
  </si>
  <si>
    <t>ERICKSON ANDELIS MERCEDES MONEGRO</t>
  </si>
  <si>
    <t>ENEDINA FORTUNA UBRI</t>
  </si>
  <si>
    <t>FERNANDO MARTINEZ SEVERINO</t>
  </si>
  <si>
    <t>HECTOR JOSE ROSARIO</t>
  </si>
  <si>
    <t>VIRGILIO CABRERA SANCHEZ</t>
  </si>
  <si>
    <t>FELIX JIMENEZ</t>
  </si>
  <si>
    <t>SORILEIDY AMPARO CASTILLO</t>
  </si>
  <si>
    <t>YARA IVELISSE CARRASCO MORA</t>
  </si>
  <si>
    <t>DANIA CELESTE ACEVEDO DE BERAS</t>
  </si>
  <si>
    <t>DANIEL FELIPE MARTIR DE LOS SANTOS</t>
  </si>
  <si>
    <t>ANGEL MARIA WALDESTRUDYS DAMIRON AC</t>
  </si>
  <si>
    <t>LUCENDY MARLENI ARIAS PEREZ</t>
  </si>
  <si>
    <t>ANALISTA DE ESTADISTICA</t>
  </si>
  <si>
    <t>ANGEL RAMON CRESPI ZORRILLA</t>
  </si>
  <si>
    <t>MARTIN JOAQUIN CEBALLOS</t>
  </si>
  <si>
    <t>JEURY JULIAN RICART FERRERAS</t>
  </si>
  <si>
    <t>SOPORTE</t>
  </si>
  <si>
    <t>MONICA BAUTISTA RAMIREZ</t>
  </si>
  <si>
    <t>CARMEN FARIA JIMENEZ</t>
  </si>
  <si>
    <t>RAISA MARIA PUJOLS ENCARNACION</t>
  </si>
  <si>
    <t>YAIMERIS RAMIREZ FELIZ</t>
  </si>
  <si>
    <t>ILEANA ROSELINIS MELLA SANCHEZ</t>
  </si>
  <si>
    <t>MATHIUS ALBERTO BRIOSO SANCHEZ</t>
  </si>
  <si>
    <t>SERAFIN ANTONIO BELTRE MEZQUITA</t>
  </si>
  <si>
    <t>LUCIANO AQUINO JIMENEZ</t>
  </si>
  <si>
    <t>ARLINA GRISEL PEÑA VILLANUEVA</t>
  </si>
  <si>
    <t>LEYDY CAROLINA MARMOLEJOS ALCANTARA</t>
  </si>
  <si>
    <t>YARISA MEZQUITA TOLENTINO</t>
  </si>
  <si>
    <t>VICTOR RAMON FLEMIN DE LA CRUZ</t>
  </si>
  <si>
    <t>ADAN LESTHER GUZMAN GUERRERO</t>
  </si>
  <si>
    <t>CAROLAY ROSANNA URIBE</t>
  </si>
  <si>
    <t>MIGUEL ANGEL RAMIREZ</t>
  </si>
  <si>
    <t>WILFREDO DURAN PEREZ</t>
  </si>
  <si>
    <t>GERALD STWARD CALDERON TURBI</t>
  </si>
  <si>
    <t>RAMIRO DEL ROSARIO</t>
  </si>
  <si>
    <t>MIGUEL ANGEL PANIAGUA HERRERA</t>
  </si>
  <si>
    <t>YOHANNYS NATIVIDAD MENDEZ MOQUETE</t>
  </si>
  <si>
    <t>OLIVER ANTONIO PIMENTEL UREÑA</t>
  </si>
  <si>
    <t>DORYS ALMONTE MORA</t>
  </si>
  <si>
    <t>NORBERTO FERMIN VENTURA</t>
  </si>
  <si>
    <t>OTONIEL DE JESUS RODRIGUEZ</t>
  </si>
  <si>
    <t>MIGUEL DE LA CRUZ DISLA</t>
  </si>
  <si>
    <t>GUILLERMO ARTURO TATIS VARGAS</t>
  </si>
  <si>
    <t>TANIA VERENICE ABREU RIVERA</t>
  </si>
  <si>
    <t>JORGE DELL CABRAL SEPULVEDA</t>
  </si>
  <si>
    <t>RICARDO PELEGRIN FIGUEROA</t>
  </si>
  <si>
    <t>RAMON FIGUEROA GUERRERO</t>
  </si>
  <si>
    <t>MODESTO ANTONIO MORENO GARCIA</t>
  </si>
  <si>
    <t>EDUARDO GARCIA AVILA</t>
  </si>
  <si>
    <t>JUAN ZORRILLA</t>
  </si>
  <si>
    <t>ROLANDO ENRIQUE DE CASTRO RIVERA</t>
  </si>
  <si>
    <t>SADDAM SELENIA GOICO UBIERA</t>
  </si>
  <si>
    <t>EPIFANIA PUENTE GIRON</t>
  </si>
  <si>
    <t>MAIRA DALILA YLEANA J DUVERGE BERAS</t>
  </si>
  <si>
    <t>WINSTON MANUEL TRONCOSO BURGOS</t>
  </si>
  <si>
    <t>MERLIN ISAAC JOSEPH ROSARIO</t>
  </si>
  <si>
    <t>YAMIL FLORENTINO CALDERON</t>
  </si>
  <si>
    <t>STALIN PAREDES ACOSTA</t>
  </si>
  <si>
    <t>MOJINO FABIAN</t>
  </si>
  <si>
    <t>JUAN POLANCO FIGARO</t>
  </si>
  <si>
    <t>FRAILYN KING ECHAVARRIA</t>
  </si>
  <si>
    <t>ENYERSON DEL ROSARIO BERROA</t>
  </si>
  <si>
    <t>ELADIO MORALES</t>
  </si>
  <si>
    <t>PABLO BERAS CIPRIAN</t>
  </si>
  <si>
    <t>PAULINA JACQUELINE ASCENCION SMITH</t>
  </si>
  <si>
    <t>JEFE DE DIVISION MARITIMA</t>
  </si>
  <si>
    <t>MARIA LUZ SALDAÑA PADILLA</t>
  </si>
  <si>
    <t>SECCION FACTURACION SANTA BARBARA</t>
  </si>
  <si>
    <t>YAHAIRA ALTAGRACIA LINARES MEJIA</t>
  </si>
  <si>
    <t>SECCION SEGURIDAD EN PUERTO SAMANA</t>
  </si>
  <si>
    <t>FRANCISCO ALBERTO RICHIEZ ALFONSECA</t>
  </si>
  <si>
    <t>LEONCIO BATELMIS</t>
  </si>
  <si>
    <t>FEMENINA</t>
  </si>
  <si>
    <t>OLGA YOVANSKA NUÑEZ SANCHEZ</t>
  </si>
  <si>
    <t>YOKASTA RODRIGUEZ CEDEÑO</t>
  </si>
  <si>
    <t>LUIS ENRIQUE RAMIREZ ALVAREZ</t>
  </si>
  <si>
    <t>NICAURI MEJIA GUERRERO</t>
  </si>
  <si>
    <t>FRANCHESCA ESTEFANIA FRANQUEL JOSE</t>
  </si>
  <si>
    <t>EDWARD JAVIER SEGURA</t>
  </si>
  <si>
    <t>AUXILIAR PROTOCOLO</t>
  </si>
  <si>
    <t>ELIZABETH BRITO MUÑOZ</t>
  </si>
  <si>
    <t>ABEL MARTE REYES</t>
  </si>
  <si>
    <t>CATALINA DE LOS REYES DINZEY DE CAP</t>
  </si>
  <si>
    <t>ORLANDO ALBERTO ACOSTA CASIMIRO</t>
  </si>
  <si>
    <t>LUZ MARIA PERALTA RIJO</t>
  </si>
  <si>
    <t>WILSON ALEXIS GARCIA GIUGNI</t>
  </si>
  <si>
    <t>ROBERTO DEL ROSARIO</t>
  </si>
  <si>
    <t>DARLING MARCIAL SABINO</t>
  </si>
  <si>
    <t>WILKYS JIMENEZ JIMENEZ</t>
  </si>
  <si>
    <t>JUAN ALEJANDRO FERMIN DE LOS SANTOS</t>
  </si>
  <si>
    <t>ENTRENADOR DEPORTIVO</t>
  </si>
  <si>
    <t>CYNTHIA KARINA LOZANO CRUZ</t>
  </si>
  <si>
    <t>BASILIA CARABALLO BAUTISTA</t>
  </si>
  <si>
    <t>HILARY ELIANA NUÑEZ REYNOSO</t>
  </si>
  <si>
    <t>MARGARITA DE JESUS</t>
  </si>
  <si>
    <t>LISBEL LEONARDO SILVESTRE</t>
  </si>
  <si>
    <t>GENESIS ROSANNA GUILLEN LOPEZ</t>
  </si>
  <si>
    <t>LUCAS JAQUEZ PIMENTEL</t>
  </si>
  <si>
    <t>DARWIN ALBERTO PAULINO DORREJO</t>
  </si>
  <si>
    <t>GEORGILIO ANIBAL SANCHEZ GARCIA</t>
  </si>
  <si>
    <t>YOHANA NATHALY DIAZ MARTINEZ</t>
  </si>
  <si>
    <t>LISSETTE SANTOS SEVERINO</t>
  </si>
  <si>
    <t>RAFAEL ENRIQUE MELLA COLUMNA</t>
  </si>
  <si>
    <t>WILVER ISAAC PEÑA ACEVEDO</t>
  </si>
  <si>
    <t>MELIANNY RAFAELA CABRERA SEPULVEDA</t>
  </si>
  <si>
    <t>VICTOR MANUEL ORTIZ GUZMAN</t>
  </si>
  <si>
    <t>FRANCIS DANELY SANCHEZ SILVESTRE</t>
  </si>
  <si>
    <t>JOSE ORLANDO PEÑA NOVA</t>
  </si>
  <si>
    <t>SILVINA REYES CHALAS</t>
  </si>
  <si>
    <t>SEGUNDO MOTA HERRERA</t>
  </si>
  <si>
    <t>SOR ANGEL GUZMAN DEL ROSARIO</t>
  </si>
  <si>
    <t>BARBARA AVILA GONZALEZ DE GAUTREAUX</t>
  </si>
  <si>
    <t>JOSE DARIO RAMOS DIAZ</t>
  </si>
  <si>
    <t>LUZ CELENIA DE LA ROSA ALVAREZ</t>
  </si>
  <si>
    <t>LUIS ALBERTO MEDINA MEJIA</t>
  </si>
  <si>
    <t>MARIANO BONILLA DIAZ</t>
  </si>
  <si>
    <t>JENNY CRUZ PEÑA</t>
  </si>
  <si>
    <t>TOMASINA POLANCO MARTE</t>
  </si>
  <si>
    <t>TAIRA ALTAGRACIA SEVERINO</t>
  </si>
  <si>
    <t>RAUL MARTINEZ ANDUJAR</t>
  </si>
  <si>
    <t>MANUEL EMILIO DE LA ROSA MOJICA</t>
  </si>
  <si>
    <t>ANDRES LEONEL HERNANDEZ</t>
  </si>
  <si>
    <t>WANDHER RAMON DELGADO</t>
  </si>
  <si>
    <t>DANIA ASTACIO CASTRO</t>
  </si>
  <si>
    <t>IGNACIA CASTILLO</t>
  </si>
  <si>
    <t>MARIA FRANCISCA MERCEDES</t>
  </si>
  <si>
    <t>RICARDO ANTONIO CIPRIAN MERCEDES</t>
  </si>
  <si>
    <t>JONATHAN ANTONIO SANTIAGO RODRIGUEZ</t>
  </si>
  <si>
    <t>ANNY RASQUEL CARRASCO DIAZ</t>
  </si>
  <si>
    <t>ANTONIO VICTORIA SEPULVEDA</t>
  </si>
  <si>
    <t>DARLIN ALEXANDER GONZALEZ SANTANA</t>
  </si>
  <si>
    <t>TOMAS BATISTA NAVEO</t>
  </si>
  <si>
    <t>DAURY ANTONIO TAVAREZ GOMEZ</t>
  </si>
  <si>
    <t>LUISA MASSIEL LOPEZ GUZMAN</t>
  </si>
  <si>
    <t>JUAN CARLOS DE LA CRUZ ENCARNACION</t>
  </si>
  <si>
    <t>JULIO CESAR BALBUENA VARGAS</t>
  </si>
  <si>
    <t>ROMMY CARABALLO GOMEZ</t>
  </si>
  <si>
    <t>MANOLO GALVAN FAMILIA</t>
  </si>
  <si>
    <t>BELKIS LEOMARIS RAMIREZ ROSARIO</t>
  </si>
  <si>
    <t>EDWARD RICART MEJIA ALCANTARA</t>
  </si>
  <si>
    <t>AGUEDA ALTAGRACIA ITURBIDES HERNAND</t>
  </si>
  <si>
    <t>EVANGELISTA GOMEZ MALDONADO</t>
  </si>
  <si>
    <t>CARLOS ADONIS MODESTO NUÑEZ</t>
  </si>
  <si>
    <t>ENDERSON HERNANDEZ GARCIA</t>
  </si>
  <si>
    <t>MAYERLI SANTANA PINA</t>
  </si>
  <si>
    <t>LUIS MIGUEL DEL ROSARIO</t>
  </si>
  <si>
    <t>WELLINGTHON ADAMES OTAÑO</t>
  </si>
  <si>
    <t>DIRECTOR FINANCIERO</t>
  </si>
  <si>
    <t>ANALISTA PROYECTOS</t>
  </si>
  <si>
    <t>FLAVIO MARTIN BELLIARD DIAZ</t>
  </si>
  <si>
    <t>JOSE MIGUEL MATEO GIL</t>
  </si>
  <si>
    <t>INGENIERO ESTRUCTURALISTA</t>
  </si>
  <si>
    <t>RENNY ALBERTO FEREIRA FLORES</t>
  </si>
  <si>
    <t>ARIEL PEÑA CUEVAS</t>
  </si>
  <si>
    <t>ENCARGADO ( A) DE MANTENIMIEN</t>
  </si>
  <si>
    <t>JOSE ANTONIO MOTA MARTINEZ</t>
  </si>
  <si>
    <t>FRAKLIN MANUEL HIDALGO OGANDO</t>
  </si>
  <si>
    <t>FAUSTINO PINALES TIBURCIO</t>
  </si>
  <si>
    <t>SUPERVISOR DIVISION NORTE</t>
  </si>
  <si>
    <t>COORDINADOR DE COMUNICACION</t>
  </si>
  <si>
    <t>FELIX MIGUEL GARCIA MARIANO</t>
  </si>
  <si>
    <t>MANUELA SUAREZ HERRERA DE AYBAR</t>
  </si>
  <si>
    <t>ROCELYS RIVERA NUÑEZ</t>
  </si>
  <si>
    <t>FRANCISCO BEATO ORTIZ</t>
  </si>
  <si>
    <t>RAMON ANTONIO ALEVANTE ARACENA</t>
  </si>
  <si>
    <t>BONE VALERIO CANELA</t>
  </si>
  <si>
    <t>RAFAEL DAVID MARTINEZ CEPEDA</t>
  </si>
  <si>
    <t>RAYSA FRANCISCA SUERO BAEZ</t>
  </si>
  <si>
    <t>CARLOS JOSE ALEJANDRO ALEJANDRO POL</t>
  </si>
  <si>
    <t>GRACE MARIA CASTILLO SACARIAS</t>
  </si>
  <si>
    <t>RUBEN FRANCISCO MANZANILLO</t>
  </si>
  <si>
    <t>LUIS ANTONIO GONZALEZ QUERO</t>
  </si>
  <si>
    <t>RAFAEL ANTONIO DE JESUS GREEN</t>
  </si>
  <si>
    <t>ELVIS ALMANZAR MIRELES</t>
  </si>
  <si>
    <t>MICELY ELVIRA REGALADO HERNANDEZ</t>
  </si>
  <si>
    <t>GENOVE ALEXIS VENTURA GNECO</t>
  </si>
  <si>
    <t>SECCION SUPERVICION DE PUERTO BOCA CHICA</t>
  </si>
  <si>
    <t>APOLINAR CONTRERAS PACHECO</t>
  </si>
  <si>
    <t>SUP. REGION ESTE</t>
  </si>
  <si>
    <t>LUIS JOSE GOMEZ FRANCO</t>
  </si>
  <si>
    <t>NAIROBY TRINIDAD JIMENEZ JIMENEZ</t>
  </si>
  <si>
    <t>DIERICK OSCAR RODRIGUEZ SANTANA</t>
  </si>
  <si>
    <t>DANIELA ALEXANDRA ORTIZ CUSTODIO</t>
  </si>
  <si>
    <t>AUXILIAR ADMINISTRATIVO</t>
  </si>
  <si>
    <t>WILMAN ANEURIS NU#EZ</t>
  </si>
  <si>
    <t>COORDINADOR GENERAL</t>
  </si>
  <si>
    <t>YANIRYS ALTAGRACIA RODRIGUEZ</t>
  </si>
  <si>
    <t>HAROL JOSE REYES LORA</t>
  </si>
  <si>
    <t>MARIA EVELIN CASTRO UBIERA</t>
  </si>
  <si>
    <t>MARY AQUINO CORDONES</t>
  </si>
  <si>
    <t>ANALISTA PROCESOS</t>
  </si>
  <si>
    <t>MARCIAL ALEJANDRO MALDONADO GUERRER</t>
  </si>
  <si>
    <t>EDISON MANUEL AGUERO DIAZ</t>
  </si>
  <si>
    <t>LEYVI VIRGILIO LIBERATO OGANDO</t>
  </si>
  <si>
    <t>ANTONIO CORONADO PICHARDO</t>
  </si>
  <si>
    <t>EBANISTA</t>
  </si>
  <si>
    <t>SUPERVISOR MAYORDOMIA</t>
  </si>
  <si>
    <t>JABDIEL MARTINEZ AMPARO</t>
  </si>
  <si>
    <t>MONICA ROSADO TAVAREZ DE ADAMES</t>
  </si>
  <si>
    <t>SERVIO MESA RAMIREZ</t>
  </si>
  <si>
    <t>YENI LANTIGUA DE JESUS DE BELTRE</t>
  </si>
  <si>
    <t>FIORDALIZA CASTILLO ALMONTE</t>
  </si>
  <si>
    <t>ENC. ARCHIVO DE CONTABILIDAD</t>
  </si>
  <si>
    <t>VICTOR EDUARDO MARTINEZ GIL</t>
  </si>
  <si>
    <t>GUSTAVO DE LA ROSA MEJIA</t>
  </si>
  <si>
    <t>GREGORIC ELIEZER NOVAS NOVAS</t>
  </si>
  <si>
    <t>ENCARGADO ESTADISTICAS</t>
  </si>
  <si>
    <t>ENCARGADO CAJA</t>
  </si>
  <si>
    <t>COORDINADORA DE PROYECTO</t>
  </si>
  <si>
    <t>ANARELIS LOPEZ DE DE LA ROSA</t>
  </si>
  <si>
    <t>ANDRES MERCEDES SANCHEZ</t>
  </si>
  <si>
    <t>DANIS WILLIAMS SEVERINO NARANJO</t>
  </si>
  <si>
    <t>ELENA FRIAS RODRIGUEZ</t>
  </si>
  <si>
    <t>JUAN ANTONIO ACEVEDO RAMIREZ</t>
  </si>
  <si>
    <t>MARIA YSABEL DEL ROSARIO CORDONES</t>
  </si>
  <si>
    <t>MAXIMA ALONZO SILVERIO DE MOTA</t>
  </si>
  <si>
    <t>MELANIA DANIEL BECUARDO</t>
  </si>
  <si>
    <t>MERIDANIA GOMEZ GARCIA</t>
  </si>
  <si>
    <t>PEDRO ANTONIO SANTANA DE LA ROSA</t>
  </si>
  <si>
    <t>RAMON MARTE MARTINEZ</t>
  </si>
  <si>
    <t>YAZMIN GUZMAN</t>
  </si>
  <si>
    <t>CARLOS MIGUEL ANTONIO DEL ROSARIO G</t>
  </si>
  <si>
    <t>CESAR YOVANNY MATOS PEREZ</t>
  </si>
  <si>
    <t>DARIO MENDOZA FELIZ</t>
  </si>
  <si>
    <t>YERIS NEWTO FELIZ PEREZ</t>
  </si>
  <si>
    <t>WALVIN EUDY VOLQUEZ FELIZ</t>
  </si>
  <si>
    <t>FERNANDO ESPINAL</t>
  </si>
  <si>
    <t>MARIA DOLORES VASQUEZ</t>
  </si>
  <si>
    <t>VICTOR ALFONSO GARCIA PERALTA</t>
  </si>
  <si>
    <t>ENCARGADO PRESUPUESTO</t>
  </si>
  <si>
    <t>GISSELL ALEXANDRA JOSE LILON DE CAS</t>
  </si>
  <si>
    <t>LUIS RAFAEL DIAZ DE LA CRUZ</t>
  </si>
  <si>
    <t>FERNANDO PIÑA VALDEZ</t>
  </si>
  <si>
    <t>MAURICIO SANCHEZ CARRASCO</t>
  </si>
  <si>
    <t>RAQUELINA ESTEVEZ FERNANDEZ</t>
  </si>
  <si>
    <t>MARIA DEL CARMEN A ROQUE MOTA</t>
  </si>
  <si>
    <t>GINET MONICA NATALIA JIMENEZ MERCED</t>
  </si>
  <si>
    <t>MARIA DEL CARMEN FERNANDEZ ACOSTA</t>
  </si>
  <si>
    <t>LUIS JOSE NORIEL ALMANZAR NUÑEZ</t>
  </si>
  <si>
    <t>PAULINA SANTANA VILLEGAS</t>
  </si>
  <si>
    <t>SOFIA BETSABE BERIGUETE FELIZ</t>
  </si>
  <si>
    <t>DIANELBI LAXON PERALTA</t>
  </si>
  <si>
    <t>RAMIRO HERNANDEZ RODRIGUEZ</t>
  </si>
  <si>
    <t>YUNI ANTONIO MEJIA MORENO</t>
  </si>
  <si>
    <t>CLOTILDE AQUILINA FRANCISCO CRUZ</t>
  </si>
  <si>
    <t>ELPIDIO DURAN ASENCIO</t>
  </si>
  <si>
    <t>SUB DIRECCION EJECUTIVA II</t>
  </si>
  <si>
    <t>SUB DIRECCION EJECUTIVA I</t>
  </si>
  <si>
    <t>SUB DIRECCION EJECUTIVA</t>
  </si>
  <si>
    <t>EUGENIO SEPULVEDA DE LOS SANTOS</t>
  </si>
  <si>
    <t>SANDRA JESUS MARTINEZ DE ABREU</t>
  </si>
  <si>
    <t>HERMER AVAL VALERIO DIAZ</t>
  </si>
  <si>
    <t>MARCOS ANTONIO JAVIER AUGUSTO</t>
  </si>
  <si>
    <t>MARCIA MARIA CASTRO</t>
  </si>
  <si>
    <t>LUZ ESTHER JIMENEZ ALMONTE</t>
  </si>
  <si>
    <t>PILAR ISMERLY ROMERO ADAMES</t>
  </si>
  <si>
    <t>FRANCISCO ALBERTO CUEVAS LUIS</t>
  </si>
  <si>
    <t>AMAURY PAULINO FABIAN</t>
  </si>
  <si>
    <t>CONTADORA</t>
  </si>
  <si>
    <t>EDWIN NICOLAS BALDERA TORIBIO</t>
  </si>
  <si>
    <t>YASCARY BUENO MEDINA</t>
  </si>
  <si>
    <t>NELSON ZAPATA VALERA</t>
  </si>
  <si>
    <t>GREYVAL YOGENNY NOVAS DUNCAN</t>
  </si>
  <si>
    <t>ANALISTA FINANCIERO</t>
  </si>
  <si>
    <t>JUAN PABLO BETANCES QUIÑONEZ</t>
  </si>
  <si>
    <t>FRANK FELIX DOMINGUEZ ZORRILLA</t>
  </si>
  <si>
    <t>SANTOS FAÑA LIRIANO</t>
  </si>
  <si>
    <t>STANLEY MANUEL CEPEDA PEÑA</t>
  </si>
  <si>
    <t>MARTHA JULIETH MESIAS GONZALEZ</t>
  </si>
  <si>
    <t>JOSEFA CARO QUEZADA</t>
  </si>
  <si>
    <t>LENNY MANUELA MALDONADO AMPARO</t>
  </si>
  <si>
    <t>OBRERO</t>
  </si>
  <si>
    <t>ROSA DIRNALDA MADERA VALDEZ</t>
  </si>
  <si>
    <t>ALFONZO CUEVAS PEÑA</t>
  </si>
  <si>
    <t>SANTIAGO CUEVAS PEGALIS</t>
  </si>
  <si>
    <t>INDHIRA ISVEILY CEDEÑO ROSARIO</t>
  </si>
  <si>
    <t>JUAN ANTONIO READ PUENTE</t>
  </si>
  <si>
    <t>YONATAN CUEVAS MATOS</t>
  </si>
  <si>
    <t>LAURA ROSIBEL KELLY FRIAS</t>
  </si>
  <si>
    <t>ENCARGADO DE RED</t>
  </si>
  <si>
    <t>JENNIFER CLARIVEL HERNANDEZ DE VARG</t>
  </si>
  <si>
    <t>VICTORIA ELENA GARCIA</t>
  </si>
  <si>
    <t>RANDEYLIN ANTONIO MARTINEZ POLANCO</t>
  </si>
  <si>
    <t>GIL ANTONIO SOLANO ZORRILLA</t>
  </si>
  <si>
    <t>MARTIN PAULINO DE JESUS</t>
  </si>
  <si>
    <t>ANGEL FIGUEROA MONTERO</t>
  </si>
  <si>
    <t>EDDY ARISMENDY PEREZ</t>
  </si>
  <si>
    <t>DAGOBERTO CALDERON NATERA</t>
  </si>
  <si>
    <t>ADERLIS ARISTIDES PACHECO DIFO</t>
  </si>
  <si>
    <t>FRANKLIN SANTANA</t>
  </si>
  <si>
    <t>ONICE FERMINA MONTILLA GONZALEZ</t>
  </si>
  <si>
    <t>MARIA IDALISA ROSA YNFANTE</t>
  </si>
  <si>
    <t>ROBERTO ALFONSO RAMIREZ MUÑOZ</t>
  </si>
  <si>
    <t>RODOLFO SANTIAGO DIAZ NUÑEZ</t>
  </si>
  <si>
    <t>KEYLA DESIREE MONEGRO SEPULVEDA</t>
  </si>
  <si>
    <t>PAULINO MUÑOZ MARTINEZ</t>
  </si>
  <si>
    <t>WINIFER CRISTAL MATEO DE LOS SANTOS</t>
  </si>
  <si>
    <t>ALVIN DE JESUS TORRES TORRES</t>
  </si>
  <si>
    <t>BOLIVAR DE GRACIA CARELA</t>
  </si>
  <si>
    <t>FRANKLIN MANUEL MEJIA GIRON</t>
  </si>
  <si>
    <t>ESTALIN BIENVENIDO PEREZ BELTRE</t>
  </si>
  <si>
    <t>NICAURY CAROLINA ROSARIO RODRIGUEZ</t>
  </si>
  <si>
    <t>NATALIS JIMENEZ DRULLARD</t>
  </si>
  <si>
    <t>NILVIO ANTONIO RODRIGUEZ CEPIN</t>
  </si>
  <si>
    <t>PEDRO CLASE ALMONTE</t>
  </si>
  <si>
    <t>MARIANO BRUNO REYES</t>
  </si>
  <si>
    <t>INES DARIANA PEREZ MATOS</t>
  </si>
  <si>
    <t>LILO ROSSO</t>
  </si>
  <si>
    <t>ASESOR (A)</t>
  </si>
  <si>
    <t>RAMON NIVAR PEÑA</t>
  </si>
  <si>
    <t>JUANA SOLIVER MERCEDES</t>
  </si>
  <si>
    <t>RAFAEL SILVESTRE</t>
  </si>
  <si>
    <t>FERNANDO DE LOS SANTOS RODRIGUEZ</t>
  </si>
  <si>
    <t>MIGUEL AMAURIS LORA UCETA</t>
  </si>
  <si>
    <t>EDELL ANTONIO PEREZ CUEVAS</t>
  </si>
  <si>
    <t>ANABEL MERCEDES TORRES</t>
  </si>
  <si>
    <t>WANDER MARIA RODRIGUEZ SILVERIO</t>
  </si>
  <si>
    <t>WINTHER MOTA BERROA</t>
  </si>
  <si>
    <t>JOSE RAFAEL SANTANA TAVAREZ</t>
  </si>
  <si>
    <t>ROSA MARIA JACKSON DE PEÑA</t>
  </si>
  <si>
    <t>MENSAJERA</t>
  </si>
  <si>
    <t>ESTERLINA CASTRO KING</t>
  </si>
  <si>
    <t>CAROLINA CRUZ SANCHEZ</t>
  </si>
  <si>
    <t>PATRICIA CAYETANO MUESES</t>
  </si>
  <si>
    <t>KARINA MERCEDES FAÑA GOMEZ</t>
  </si>
  <si>
    <t>CARLOS JOSE SANQUINTIN BATISTA</t>
  </si>
  <si>
    <t>ENCARGADO AUDITORIA</t>
  </si>
  <si>
    <t>ANGEL EZEQUIEL FLORENTINO DIAZ</t>
  </si>
  <si>
    <t>TOPOGRAFO (A)</t>
  </si>
  <si>
    <t>ANA MELISSA HERNANDEZ ABREU</t>
  </si>
  <si>
    <t>VILMARYS NOLASCO ARIAS</t>
  </si>
  <si>
    <t>ROSA AURELIA HERNANDEZ REYES</t>
  </si>
  <si>
    <t>VIANNA ABIGAIL GARCIA PILARTE</t>
  </si>
  <si>
    <t>MIGUELINA JOSE CALCAÑO</t>
  </si>
  <si>
    <t>DAIRA CUEVAS PADILLA</t>
  </si>
  <si>
    <t>RAMON ANTONIO SANTANA LORENZO</t>
  </si>
  <si>
    <t>STALIN JESUS CAMPUSANO ALCANTARA</t>
  </si>
  <si>
    <t>ROBERTO ENRIQUE GUERRERO DE JESUS</t>
  </si>
  <si>
    <t>LUIS SIMON DIAZ YEARA</t>
  </si>
  <si>
    <t>ASHLEY GARCIA CONTRERAS</t>
  </si>
  <si>
    <t>LUIS PEREZ</t>
  </si>
  <si>
    <t>ABRAHAM CRISPIN TAVERAS</t>
  </si>
  <si>
    <t>JUAN CARLOS FELIZ MONTERO</t>
  </si>
  <si>
    <t>ERINSON DANIEL FELIZ FELIZ</t>
  </si>
  <si>
    <t>JUAN EVANGELISTA PEREZ GRULLON</t>
  </si>
  <si>
    <t>SANTA GARCIA PERALTA</t>
  </si>
  <si>
    <t>WILLY FAUSTINO SCROGGINS CUEVAS</t>
  </si>
  <si>
    <t>YULISSA DE LEON MORA</t>
  </si>
  <si>
    <t>ROBERLYN ALEXANDER CASTILLO JIMENEZ</t>
  </si>
  <si>
    <t>RUBEN AUGUSTO CASTRO ACEVEDO</t>
  </si>
  <si>
    <t>FELIX ANTONIO GUERRERO MEJIA</t>
  </si>
  <si>
    <t>DAURYS ENCARNACION ENCARNACION</t>
  </si>
  <si>
    <t>JOSE PABLO ROUSTAND MIGUEL</t>
  </si>
  <si>
    <t>REYNALDO GARCIA MENDEZ</t>
  </si>
  <si>
    <t>JULY INOA POLANCO</t>
  </si>
  <si>
    <t>YRVIN MANUEL GIL BLANCO</t>
  </si>
  <si>
    <t>KARINA MATOS PEREZ</t>
  </si>
  <si>
    <t>ENLACE</t>
  </si>
  <si>
    <t>KENDY WESKIA ABREU ALONZO</t>
  </si>
  <si>
    <t>DAMARIS MEDINA MILIANO</t>
  </si>
  <si>
    <t>ANA MILAGROS SANCHEZ</t>
  </si>
  <si>
    <t>MIGDALIA LUCY PUELLO MONTERO</t>
  </si>
  <si>
    <t>HENRY DARIO PERALTA MERCEDES</t>
  </si>
  <si>
    <t>WASCAR YOJARIONEX PEREZ JUSTO</t>
  </si>
  <si>
    <t>CESAR AUGUSTO TURBI MENDEZ</t>
  </si>
  <si>
    <t>MIGUEL DAMIAN MEDINA SANCHEZ</t>
  </si>
  <si>
    <t>MARTHA BATISTA PEREZ</t>
  </si>
  <si>
    <t>CELIA FRESANNA FERNANDEZ GARCIA</t>
  </si>
  <si>
    <t>DELCIA ALTAGRACIA HEREDIA ACOSTA</t>
  </si>
  <si>
    <t>ROMANITA MEDINA BERNAL</t>
  </si>
  <si>
    <t>CARMEN DILIA PICHARDO MARTINEZ</t>
  </si>
  <si>
    <t>RICARDO ANTONIO DE LEON FELIZ</t>
  </si>
  <si>
    <t>CARMEN ORTIZ</t>
  </si>
  <si>
    <t>JOAN MANUEL MOYA BRITO</t>
  </si>
  <si>
    <t>ENCARGADO DE PLANIFICACION</t>
  </si>
  <si>
    <t>ROLANDO ALBERTO ALCALA DESCHAMPS</t>
  </si>
  <si>
    <t>ANNY ESTEPHANY GONZALEZ RAMIREZ</t>
  </si>
  <si>
    <t>JULIO DANIEL CEDEÑO MARCELINO</t>
  </si>
  <si>
    <t>LORAINE FRINET FALCON REYNOSO</t>
  </si>
  <si>
    <t>ENC. SECCION CAJA</t>
  </si>
  <si>
    <t>CRISTIAN LORIBEL INOA CRUZ</t>
  </si>
  <si>
    <t>PABLO JERSON SENTIL FELIX</t>
  </si>
  <si>
    <t>EMELYN ANTONIA GUZMAN BEATO</t>
  </si>
  <si>
    <t>NAJARI ALEXANDER SEGURA MENDEZ</t>
  </si>
  <si>
    <t>FELICITA DE JESUS</t>
  </si>
  <si>
    <t>KELVIN MIGUEL MORETA CARRASCO</t>
  </si>
  <si>
    <t>BIANELL FERNANDO REYES GRAHAM</t>
  </si>
  <si>
    <t>CLAUDINA CORPORAN SANTANA</t>
  </si>
  <si>
    <t>ELSA PAULINO PAULINO</t>
  </si>
  <si>
    <t>HECTOR GARCIA HERNANDEZ</t>
  </si>
  <si>
    <t>JOSE HERNANDO SUAREZ LEONARDO</t>
  </si>
  <si>
    <t>MIGUEL ANTONIO CONSTANZO</t>
  </si>
  <si>
    <t>YUNIOR CID BONILLA</t>
  </si>
  <si>
    <t>YUMICO MANUELA JOSE LILON</t>
  </si>
  <si>
    <t>JULIO CESAR ROSADO GARCIA</t>
  </si>
  <si>
    <t>ALEXANDER MAÑAN TAVAREZ</t>
  </si>
  <si>
    <t>ROBERTO EMIL LOCKWARD BOZ</t>
  </si>
  <si>
    <t>ADMINISTRADOR BASE DE DATOS</t>
  </si>
  <si>
    <t>MARY HELEN AQUINO ZORRILLA</t>
  </si>
  <si>
    <t>HECTOR ESMELING SOTO RAMIREZ</t>
  </si>
  <si>
    <t>MARIA VICTORIA GARCES GUZMAN</t>
  </si>
  <si>
    <t>FERNANDO FELIZ FELIZ</t>
  </si>
  <si>
    <t>SEFERINA YRENES PEREZ LARA</t>
  </si>
  <si>
    <t>NEYRA LIZ VASQUEZ SANTOS</t>
  </si>
  <si>
    <t>VINANYEL LIZ MONTERO ENCARNACION</t>
  </si>
  <si>
    <t>YRLANDA DE LA CRUZ PEREZ</t>
  </si>
  <si>
    <t>ANDY DAWIN SANTANA VALENZUELA</t>
  </si>
  <si>
    <t>PAOLA DE LOS SANTOS JIMENEZ</t>
  </si>
  <si>
    <t>RICHARD UREÑA MARTINEZ</t>
  </si>
  <si>
    <t>GREGORIO ANTONIO LANTIGUA CRUZ</t>
  </si>
  <si>
    <t>GRACIELA MAGNOLIA GOMEZ PEREZ</t>
  </si>
  <si>
    <t>ANA LAURENT PLACENCIA</t>
  </si>
  <si>
    <t>FREDERICK SMIL BAUTISTA DE OLEO</t>
  </si>
  <si>
    <t>YALKIRY PEGUERO HERRERA</t>
  </si>
  <si>
    <t>LUCIA HERNANDEZ DE LA ROSA</t>
  </si>
  <si>
    <t>ANDREINA ARABELIS ZARZUELA PORTES</t>
  </si>
  <si>
    <t>SUPERVISOR MANTENIMIENTO</t>
  </si>
  <si>
    <t>ANIBAL JULIO TRUJILLO BREA</t>
  </si>
  <si>
    <t>TINA DE JESUS DIAZ</t>
  </si>
  <si>
    <t>SAMUEL TAVAREZ DEL ORBE</t>
  </si>
  <si>
    <t>WILMER AMAURY SANTANA MOTA</t>
  </si>
  <si>
    <t>JOEL FRANCISCO MONTES DE OCA AVILA</t>
  </si>
  <si>
    <t>LILIAN YARUBY LUCIANO GONZALEZ</t>
  </si>
  <si>
    <t>LITSI GORGINA JOSE VALDEZ</t>
  </si>
  <si>
    <t>MASSIEL CRISTINA PEÑA SANCHEZ</t>
  </si>
  <si>
    <t>RIQUELVIS DE LA CRUZ PEÑA</t>
  </si>
  <si>
    <t>FRANCISCO ALCIDES REYES PAULINO</t>
  </si>
  <si>
    <t>ADALEINIS SUERO BRITO</t>
  </si>
  <si>
    <t>SONIA YUSSETTI MARMOLEJOS CUEVAS</t>
  </si>
  <si>
    <t>AUXILIAR MAYORDOMIA</t>
  </si>
  <si>
    <t>COORD. DE COMPRAS</t>
  </si>
  <si>
    <t>MIGUEL ABRAHAM OLIVERO JIMENEZ</t>
  </si>
  <si>
    <t>AUXILIAR ALMACEN</t>
  </si>
  <si>
    <t>BELKIS MIGUELINA ARAUJO DIAZ</t>
  </si>
  <si>
    <t>FRANK ALEJANDRO HERASME RIVAS</t>
  </si>
  <si>
    <t>TECNICO ADMINISTRATIVO</t>
  </si>
  <si>
    <t>JENNY ALTAGRACIA BATISTA ROSARIO</t>
  </si>
  <si>
    <t>LAURA FRANCHESCA MEDINA ROMERO</t>
  </si>
  <si>
    <t>ANNY BIENVENIDA MONTILLA BELLO</t>
  </si>
  <si>
    <t>KELVYN MARCELO BELTRE MERAN</t>
  </si>
  <si>
    <t>ALEXANDER BENJAMIN TAVERAS ADAMES</t>
  </si>
  <si>
    <t>MERCEDES ALFONSINA CEPIN ULERIO</t>
  </si>
  <si>
    <t>ANA KING MEJIA</t>
  </si>
  <si>
    <t>MANUEL DE JESUS BERROA REYES</t>
  </si>
  <si>
    <t>PENELOPE ANGEANETTE MOTA RIVERA</t>
  </si>
  <si>
    <t>GRACIELA DERICKSON JIMENEZ</t>
  </si>
  <si>
    <t>ROSA LIDA UREÑA ROSARIO</t>
  </si>
  <si>
    <t>JOSE ALBERTO CASTRO RIVERA</t>
  </si>
  <si>
    <t>YOHAN ESTEBIN ORTEGA RAMIREZ</t>
  </si>
  <si>
    <t>MARIO SANCHEZ HERNANDEZ</t>
  </si>
  <si>
    <t>YDALIA DEL CARMEN POLANCO GUZMAN</t>
  </si>
  <si>
    <t>CARMEN DHANERIS ROSARIO CASTRO</t>
  </si>
  <si>
    <t>MIGUEL ANGEL MATOS CUEVAS</t>
  </si>
  <si>
    <t>RICHARD RAMIREZ LEBRON</t>
  </si>
  <si>
    <t>RAIMY GOMEZ BRUNO</t>
  </si>
  <si>
    <t>ANDRY VIZCAINO JIMENEZ</t>
  </si>
  <si>
    <t>CANDIDO MENDEZ MARTE</t>
  </si>
  <si>
    <t>JOSEFINA CALCAÑO DE GALAN</t>
  </si>
  <si>
    <t>RAMON ANTONIO PENZO</t>
  </si>
  <si>
    <t>YAJAIRA MARMOLEJOS VASQUEZ</t>
  </si>
  <si>
    <t>ALICE MARIA ALTAGRACIA RIVAS PERDOM</t>
  </si>
  <si>
    <t>BERSOLY YDALINA CARRASCO CASTELLANO</t>
  </si>
  <si>
    <t>JULIO GEOVANNY TINEO TAVERAS</t>
  </si>
  <si>
    <t>LARRY GAMALIER GOMEZ MORENO</t>
  </si>
  <si>
    <t>PSIQUIATRA</t>
  </si>
  <si>
    <t>FRANCIS BARTOLO MARRERO FLORENTINO</t>
  </si>
  <si>
    <t>ANA GREISY RAMIREZ ABREU</t>
  </si>
  <si>
    <t>JUAN MIGUEL ALGARROBO MONTERO</t>
  </si>
  <si>
    <t>YESENIA MARTINEZ BATISTA</t>
  </si>
  <si>
    <t>YERLIN EFRAOLYN REYES PEREZ</t>
  </si>
  <si>
    <t>CLAUDIO EDISON SANCHEZ CUESTA</t>
  </si>
  <si>
    <t>GUSTAVO MORILLO</t>
  </si>
  <si>
    <t>FREDY POLANCO CAPELLAN</t>
  </si>
  <si>
    <t>ALEXANDRA ARAUJO GOMEZ</t>
  </si>
  <si>
    <t>GABRIELA BONILLA FRIAS</t>
  </si>
  <si>
    <t>ROSFANSI NICOLAS CASTILLO</t>
  </si>
  <si>
    <t>AQUINO AYBAR DELGADO</t>
  </si>
  <si>
    <t>ANALISTA DE PROYECTO</t>
  </si>
  <si>
    <t>ADRIAN LEYBA RAMIREZ</t>
  </si>
  <si>
    <t>OSCAR ANDRES JIMENEZ CRISPIN</t>
  </si>
  <si>
    <t>MANUEL ALEJANDRO BATISTA BELTRE</t>
  </si>
  <si>
    <t>PETHER JUNIOR CASTRO QUEZADA</t>
  </si>
  <si>
    <t>MARINELY ANGOMA</t>
  </si>
  <si>
    <t>REYNALDO JHANPIERO GONZALEZ DISLA</t>
  </si>
  <si>
    <t>JUNIOR MORETA PEREZ</t>
  </si>
  <si>
    <t>JOSE ANTONIO HERRERA ALBERTO</t>
  </si>
  <si>
    <t>LEONIDAS RODRIGUEZ SILVERIO</t>
  </si>
  <si>
    <t>LUIS ALBERTO DE LA CRUZ SALAS</t>
  </si>
  <si>
    <t>KERUEN MIGUELINA POLANCO ASENCIO</t>
  </si>
  <si>
    <t>JUAN RAMON URE A PEREZ</t>
  </si>
  <si>
    <t>SERGIO MERCEDES MEJIA</t>
  </si>
  <si>
    <t>KENIA SANTANA</t>
  </si>
  <si>
    <t>WANDY RODRIGUEZ PUENTE</t>
  </si>
  <si>
    <t>FRANKLIN JOSE CABRAL</t>
  </si>
  <si>
    <t>FELIX JAVIER FERNANDEZ</t>
  </si>
  <si>
    <t>MARTINA REYES MENDEZ</t>
  </si>
  <si>
    <t>ALTAGRACIA JOSE MOSQUEA</t>
  </si>
  <si>
    <t>SUPERVISOR DE PROTOCOLO Y EVE</t>
  </si>
  <si>
    <t>SAMIL DANIEL CASTILLO VARGAS</t>
  </si>
  <si>
    <t>ANALISTA SISTEMAS INFORMATICO</t>
  </si>
  <si>
    <t>MANUEL ALEJANDRO MUÑOZ TAVAREZ</t>
  </si>
  <si>
    <t>NATHANAEL GOMEZ AQUINO</t>
  </si>
  <si>
    <t>YUNIOR GABRIEL ACOSTA UREÑA</t>
  </si>
  <si>
    <t>AMAURY ENRIQUE PELAEZ DAL MONTE</t>
  </si>
  <si>
    <t>MIREYA SANCHEZ DELGADO</t>
  </si>
  <si>
    <t>LIRIAN VICTORIA DE LOS SANTOS PEREZ</t>
  </si>
  <si>
    <t>MILCY JOSELY CABRERA CRUZ</t>
  </si>
  <si>
    <t>MIGUEL ESTEPHANY QUEZADA PEÑA</t>
  </si>
  <si>
    <t>KIZANNY VALDEZ TOLENTINO</t>
  </si>
  <si>
    <t>JUAN MIGUEL VALDEZ</t>
  </si>
  <si>
    <t>LEDY LISBETH FELIZ GUEVARA</t>
  </si>
  <si>
    <t>ESCALEN DAHIANA MORRIS FIGUEROA</t>
  </si>
  <si>
    <t>WILSON ROJAS JIMENEZ</t>
  </si>
  <si>
    <t>JONATHAN MARIA ADAMES BONILLA</t>
  </si>
  <si>
    <t>VLADIMIR ORTIZ VALERA</t>
  </si>
  <si>
    <t>LUIS ERNESTO ORTIZ GUZMAN</t>
  </si>
  <si>
    <t>JAROLY GARCIA AGUERO</t>
  </si>
  <si>
    <t>JUAN VALDEZ MEJIA</t>
  </si>
  <si>
    <t>ALFREDO ANTONIO JAVIER DE LA ROSA</t>
  </si>
  <si>
    <t>ALFONSO RAMIREZ DE LA CRUZ PADILLA</t>
  </si>
  <si>
    <t>PABLO ARIAS</t>
  </si>
  <si>
    <t>GENARO DE JESUS SILVERIO BALBUENA</t>
  </si>
  <si>
    <t>MICHAEL KEVIN PEGUERO ROMAN</t>
  </si>
  <si>
    <t>ALEXANDRA ISABEL LEONARDO RIVERA</t>
  </si>
  <si>
    <t>MIGUEL ANGEL PEREZ SUAZO</t>
  </si>
  <si>
    <t>ENCARGADO(A) DE SUMINISTRO</t>
  </si>
  <si>
    <t>GEYDI CARINA SALOMON SERRANO</t>
  </si>
  <si>
    <t>ANALISTA DE DESARROLLO INSTIT</t>
  </si>
  <si>
    <t>HAROLD ALEJANDRO SUAZO MATOS</t>
  </si>
  <si>
    <t>STALIN RAFAEL LUGO GARCIA</t>
  </si>
  <si>
    <t>MACKEYLY MARIA POZO ACOSTA</t>
  </si>
  <si>
    <t>OMAR RAFAEL ROSARIO PAULINO</t>
  </si>
  <si>
    <t>BIENVENIDO ANTONIO CASTRO MARMOLEJO</t>
  </si>
  <si>
    <t>GERANIA RAVELO MONTILLA</t>
  </si>
  <si>
    <t>RAINIER PEÑA VILLANUEVA</t>
  </si>
  <si>
    <t xml:space="preserve">DAMARY ELIZABETH RODRIGUEZ CORDERO </t>
  </si>
  <si>
    <t>ESTHER NICOL HICHE MORETA</t>
  </si>
  <si>
    <t>YANIBELL RINCON MATEO</t>
  </si>
  <si>
    <t>EDWIN ALEXANDER VASQUEZ YDELFONSO</t>
  </si>
  <si>
    <t>LUIS NEFTALI AMADOR FERRERAS</t>
  </si>
  <si>
    <t>VICTOR MANUEL LUCIANO</t>
  </si>
  <si>
    <t>FELIX ALEXANDER PEREZ YIS</t>
  </si>
  <si>
    <t>JOSUE FIGUEREO BEATO</t>
  </si>
  <si>
    <t>ANTONY PERFECTO RODRIGUEZ MARTINEZ</t>
  </si>
  <si>
    <t>DAHIANA RODRIGUEZ MARTINEZ</t>
  </si>
  <si>
    <t>MAR INES DE LOS ANGELES GONZALEZ</t>
  </si>
  <si>
    <t>FELIX ANTONIO BELTRE RAMIREZ</t>
  </si>
  <si>
    <t>NATHALIE DEL ROSARIO JAVIER DE RIVA</t>
  </si>
  <si>
    <t>MINDRI YULISA RODRIGUEZ PEÑA</t>
  </si>
  <si>
    <t>MARTINA PERALTA</t>
  </si>
  <si>
    <t>ELIEL BAUTISTA TORIBIO</t>
  </si>
  <si>
    <t>JEURIS SUERO SANCHEZ</t>
  </si>
  <si>
    <t>LESLYE PRISCILA LLUBERES ALVAREZ</t>
  </si>
  <si>
    <t>HERGLHE URGECINDA PEREZ PAEZ</t>
  </si>
  <si>
    <t>SANTA DAHIANA SANCHEZ NIN</t>
  </si>
  <si>
    <t>YOJEURI DE JESUS GONZALEZ DIVISON</t>
  </si>
  <si>
    <t>DOMINGO ANTONIO PEGUERO GONZALEZ</t>
  </si>
  <si>
    <t>MERCEDES BRITO DIAZ</t>
  </si>
  <si>
    <t>DELVIS EMMANUEL ARIAS MENDEZ</t>
  </si>
  <si>
    <t>KARINA INDHIRA NUÑEZ VALDEZ</t>
  </si>
  <si>
    <t>JOSEFINA YUDELKA CASTILLO</t>
  </si>
  <si>
    <t>JOSHUA ARMANDO MATIAS ROSSO</t>
  </si>
  <si>
    <t>PEDRO SABINO SUAREZ</t>
  </si>
  <si>
    <t>MARIO EDUARDO PEREZ APONTE</t>
  </si>
  <si>
    <t>ERIKA DEL ROSARIO NIN GRACIA</t>
  </si>
  <si>
    <t>CAROLIN MASIEL JIMENEZ</t>
  </si>
  <si>
    <t>EDWIN ALBERTO CASTILLO OGANDO</t>
  </si>
  <si>
    <t>DISNARDA JOSEFINA GONZALEZ RODRIGUE</t>
  </si>
  <si>
    <t>RAFAEL ANTONIO PERALTA DEL ROSARIO</t>
  </si>
  <si>
    <t>SASHENKA UBIERA GONZALEZ</t>
  </si>
  <si>
    <t>JUSTIN LIBERATO ABAD</t>
  </si>
  <si>
    <t>VICTOR LUIS JOAQUIN IMBERT GUZMAN</t>
  </si>
  <si>
    <t>YAZMIN SCARLIN MONEGRO</t>
  </si>
  <si>
    <t>YEIFREE ARGENYS CARVAJAL MORILLO</t>
  </si>
  <si>
    <t>JUANA MIOSOTIS LARA MORA</t>
  </si>
  <si>
    <t>OLGA CELINA DE LA ALTAGRACIA DAMIRO</t>
  </si>
  <si>
    <t>TEOFILO PEREZ DE LOS SANTOS</t>
  </si>
  <si>
    <t>CONSERJE OPM BANI</t>
  </si>
  <si>
    <t>GLORIA JULISSA QUIÑONES LIZARDO</t>
  </si>
  <si>
    <t>JOSE MANUEL PEGUERO NUÑEZ</t>
  </si>
  <si>
    <t>FRANCISCO BELTRE PEÑA</t>
  </si>
  <si>
    <t>ANTONY ALEXANDER ENCARNACION MENDIE</t>
  </si>
  <si>
    <t>SHIRLEY JHOANNA GRULLON LOPEZ</t>
  </si>
  <si>
    <t>LAURA CESARINA HENRIQUEZ DE LOS SAN</t>
  </si>
  <si>
    <t>CARMEN LUISA TIBURCIO TEJEDA</t>
  </si>
  <si>
    <t>ANDERSON JOEL BONILLA FERREIRA</t>
  </si>
  <si>
    <t>FABIOLA ANYULISSA TERRERO MATOS</t>
  </si>
  <si>
    <t>RUBEN DARIO ULLOA SANTANA</t>
  </si>
  <si>
    <t>KIRSYS JOSEFINA MOREL CASILLA</t>
  </si>
  <si>
    <t>DIOSMARY DE LOS SANTOS BASARTE</t>
  </si>
  <si>
    <t>SMAILI JENIFER JIMENEZ CUEVAS</t>
  </si>
  <si>
    <t>CHARLYN MICHELL SANTANA RAMIREZ</t>
  </si>
  <si>
    <t>JOSE ANTONIO PAULA MARTINEZ</t>
  </si>
  <si>
    <t>ALMA DOLORES POLANCO PERALTA</t>
  </si>
  <si>
    <t>ANA HILDA VASQUEZ MARTINEZ</t>
  </si>
  <si>
    <t>LUIS ALBERTO MORONTA SORIANO</t>
  </si>
  <si>
    <t>JOSE FRANCISCO ROSARIO TEJEDA</t>
  </si>
  <si>
    <t>EDWIN MELQUIADES PEÑA MOTA</t>
  </si>
  <si>
    <t>AMADA MARCELLA MEDINA MANZUETA</t>
  </si>
  <si>
    <t>MARINA PERDOMO CANDELARIO</t>
  </si>
  <si>
    <t>ASISTENTE COORDINADOR</t>
  </si>
  <si>
    <t>TECNICO DE ARCHIVO</t>
  </si>
  <si>
    <t>INGRIS JOHANNA MATOS FELIZ</t>
  </si>
  <si>
    <t>EUGUENIO MEREJILDO DUARTE</t>
  </si>
  <si>
    <t>ANA GUZMAN MARIÑEZ</t>
  </si>
  <si>
    <t>COORDINADORA ADMINISTRATIVA</t>
  </si>
  <si>
    <t>ISABEL SANTANA BELEN</t>
  </si>
  <si>
    <t>DANIEL JIMENEZ VALENZUELA</t>
  </si>
  <si>
    <t>ANA CAHONA FRANCO</t>
  </si>
  <si>
    <t>COORDINADOR (A) GESTION AMBIE</t>
  </si>
  <si>
    <t>JACOBO DE LOS SANTOS DE JESUS</t>
  </si>
  <si>
    <t>DAMARI ALTAGRACIA GARCIA TORRES</t>
  </si>
  <si>
    <t>ASHLY RICHELL PEÑA GARCIA</t>
  </si>
  <si>
    <t>JESSICA NINOSKA SURIÑACH MANCEBO</t>
  </si>
  <si>
    <t>LETICIA MERCEDES DE LA CRUZ MUESES</t>
  </si>
  <si>
    <t>VICTOR BRAULIO VELGAL DE LA ROSA</t>
  </si>
  <si>
    <t>RICHARD JOSE QUEZADA CABRAL</t>
  </si>
  <si>
    <t>CORAIMA YULEIDY BERAS BERAS</t>
  </si>
  <si>
    <t>JOSELITO CARO RAMIREZ</t>
  </si>
  <si>
    <t>MIGUEL ANGEL BRAZOBAN TAPIA</t>
  </si>
  <si>
    <t>RANDY ANTONIO RODRIGUEZ CASTILLO</t>
  </si>
  <si>
    <t>JENNIFER VALERA MORETA</t>
  </si>
  <si>
    <t>ISABEL GONZALEZ DE LOS SANTOS</t>
  </si>
  <si>
    <t>SERGIO ALEXANDER ADAMES HERNANDEZ</t>
  </si>
  <si>
    <t>RAMON EMILIO FELIZ</t>
  </si>
  <si>
    <t>YULY JOSEFINA DE LA CRUZ RAMIREZ</t>
  </si>
  <si>
    <t>ANDERSON ARNO FERNANDEZ</t>
  </si>
  <si>
    <t>YDARNES OMAR HERNANDEZ SANTOS</t>
  </si>
  <si>
    <t>FARLIN ABEL TINEO FLORIAN</t>
  </si>
  <si>
    <t>PATRICIO ALEJANDRO RAMIREZ JIMENEZ</t>
  </si>
  <si>
    <t>FRAY ANTONIO MEDINA MEJIA</t>
  </si>
  <si>
    <t>JOSE DE LOS SANTOS REYES PERDOMO PE</t>
  </si>
  <si>
    <t>CARLOS MANUEL PERDOMO PEREZ</t>
  </si>
  <si>
    <t>INOCENCIO FELIZ PEREZ</t>
  </si>
  <si>
    <t>KEVIN LEROY FERNANDEZ BATISTA</t>
  </si>
  <si>
    <t>RODOLYS ANTONIO CUESTA MATOS</t>
  </si>
  <si>
    <t>EDWARD JOSE ALVES VILLAR</t>
  </si>
  <si>
    <t>JORGE ALBERTO GUERRERO</t>
  </si>
  <si>
    <t>LUIS ERNESTO PIMENTEL ORTIZ</t>
  </si>
  <si>
    <t>JUAN RAMON ENCARNACION</t>
  </si>
  <si>
    <t>ROSA DILENIA GUERRERO SANCHEZ</t>
  </si>
  <si>
    <t>JOSE RAMON JIMENEZ REGALADO</t>
  </si>
  <si>
    <t>JOHN AMBIORIX BORRELLY GOMEZ</t>
  </si>
  <si>
    <t>ANCELL DIETSCH VARONA</t>
  </si>
  <si>
    <t>CARLOS MOISES MATOS CARRASCO</t>
  </si>
  <si>
    <t>SUPERVISOR ZONA SUR</t>
  </si>
  <si>
    <t>PAUL VICENTE VARGAS Y VARGAS</t>
  </si>
  <si>
    <t>NATHALY JOSEFINA GUILLEN MOLINA</t>
  </si>
  <si>
    <t>PATRIC KELLY CUEVAS MENDEZ</t>
  </si>
  <si>
    <t>SILVIA JOSEFINA OLSEN SANTANA</t>
  </si>
  <si>
    <t>RICHARD WHARDEMAR CARABALLO POLANCO</t>
  </si>
  <si>
    <t>FAUSTO JUNIOR FOUSTEN PIERRET</t>
  </si>
  <si>
    <t>VALERIANO SORIANO NATERA</t>
  </si>
  <si>
    <t>DILENIA ALTAGRACIA MARTINEZ PAULINO</t>
  </si>
  <si>
    <t>JUANA MARIA CRUZ REYES DE TORRES</t>
  </si>
  <si>
    <t>LUISA ANGELICA MATEO MARTINEZ</t>
  </si>
  <si>
    <t>ZULEIDA ESTHER BERIGUETE LARA</t>
  </si>
  <si>
    <t>WILKIN ENMANUEL SALAS FRIAS</t>
  </si>
  <si>
    <t>PURA LAUDY CAROLINA CUEVAS FELIX</t>
  </si>
  <si>
    <t>ROSANNY CAROLINA DIAZ GUTIERREZ</t>
  </si>
  <si>
    <t>ARISMENDI DE LA ROSA ARIAS</t>
  </si>
  <si>
    <t>HAMLET JOEL MEDINA CACERES</t>
  </si>
  <si>
    <t>MILCIADES RODRIGUEZ CRUEL</t>
  </si>
  <si>
    <t>CRISTHIAN BRITO RAMIREZ</t>
  </si>
  <si>
    <t>GREGORY RAFAEL REYES DOMINGUEZ</t>
  </si>
  <si>
    <t>ARLYN JANET HERRERA MARTINEZ</t>
  </si>
  <si>
    <t>ASHLEY ESTEPHANIE SEPULVEDA SEVERIN</t>
  </si>
  <si>
    <t>LUIS JOSE SEPULVEDA LANTIGUA</t>
  </si>
  <si>
    <t>JAZMIN MEDINA</t>
  </si>
  <si>
    <t>DULCE MARIA MEDINA</t>
  </si>
  <si>
    <t>ADONIS RADHAMES ABREU CRUZ</t>
  </si>
  <si>
    <t>YUSMIN CAROLINA NUÑEZ ACOSTA</t>
  </si>
  <si>
    <t>ALLISON DE LA CRUZ PIÑA</t>
  </si>
  <si>
    <t>REIVY ALCANTARA PEÑA</t>
  </si>
  <si>
    <t>CESARIO ANTONIO REYES GOMEZ</t>
  </si>
  <si>
    <t>JOEL MONTERO MENDEZ</t>
  </si>
  <si>
    <t>FRANCISCO DE LA ROSA HERNANDEZ</t>
  </si>
  <si>
    <t>ELENA NATIVIDAD EVANGELISTA</t>
  </si>
  <si>
    <t>EDWIN ELOY VILATO FELICIANO</t>
  </si>
  <si>
    <t>FULGENCIO MENDEZ DUVAL</t>
  </si>
  <si>
    <t>GILBERTO MANUEL CRUZ PEÑA</t>
  </si>
  <si>
    <t>DOMINGO ORACIO MORILLO ADAMES</t>
  </si>
  <si>
    <t>MANUEL DINERY COLON LLUBERES</t>
  </si>
  <si>
    <t>MABEL RODRIGUEZ MORENO</t>
  </si>
  <si>
    <t>HARIF MARINO FRIAS RODRIGUEZ</t>
  </si>
  <si>
    <t>MARIA ELENA ANTIGUA AMPARO</t>
  </si>
  <si>
    <t>RAMON ZORRILLA GRULLON</t>
  </si>
  <si>
    <t>TAMY ENRIQUE GERMAN CABRERA</t>
  </si>
  <si>
    <t>JESUS MARIA PEREZ ADAMES</t>
  </si>
  <si>
    <t>KAREN SAGRARIO RODRIGUEZ DE CRUZ</t>
  </si>
  <si>
    <t>CRISTOFEL ENRIQUE DUNCAN DE OCA</t>
  </si>
  <si>
    <t>CRISTIAN DANIEL RUMALDO SORIANO</t>
  </si>
  <si>
    <t>ANDERSON MONTERO MERAN</t>
  </si>
  <si>
    <t>ALEJANDRA MIGUELINA DELMONTE MARTIN</t>
  </si>
  <si>
    <t>EMMY ELIZABETH MEJIA MOTA</t>
  </si>
  <si>
    <t>CHRISTOPHER MANUEL NUÑEZ GIL</t>
  </si>
  <si>
    <t>INDUARA GINETTE SANCHEZ DE PAULA</t>
  </si>
  <si>
    <t>SANDY ARTURO ZORRILLA CALDERON</t>
  </si>
  <si>
    <t>ELY HANER VILLA</t>
  </si>
  <si>
    <t>VERONICA DOLORES RAMOS MERCEDES</t>
  </si>
  <si>
    <t>LUZ MARIA CARTY GUERRERO</t>
  </si>
  <si>
    <t>WILKER LEANDRO SORIANO DANIEL</t>
  </si>
  <si>
    <t>DOMINGO AQUINO</t>
  </si>
  <si>
    <t>MARIBEL CARMONA GARCIA</t>
  </si>
  <si>
    <t>CARMEN SUERO</t>
  </si>
  <si>
    <t>BRIGIDO ARREDONDO ROMANO</t>
  </si>
  <si>
    <t>PEDRO TOMAS PEÑA BELLIARD</t>
  </si>
  <si>
    <t>JUAN LEONARDO MORALES LINARES</t>
  </si>
  <si>
    <t>LAURA NEFERTTI DIAZ NOVA</t>
  </si>
  <si>
    <t>PEDRO SILVERIO VASQUEZ</t>
  </si>
  <si>
    <t>PAMELA MARGARITA MOYA BRITO</t>
  </si>
  <si>
    <t>ANTONIO MANUEL ALVAREZ AZAR</t>
  </si>
  <si>
    <t>MELKIN STERLIN GONZALEZ JAQUEZ</t>
  </si>
  <si>
    <t>JAIME RAFAEL ORTEGA TOUS</t>
  </si>
  <si>
    <t>HEGGARD ERICK LORIE BRAZOBAN</t>
  </si>
  <si>
    <t>LUIS EDWARD FERRERAS MENDEZ</t>
  </si>
  <si>
    <t>RAY ORLANDO DE LA ROSA CUETO</t>
  </si>
  <si>
    <t>MARIA VENECIA GARCIA MATA</t>
  </si>
  <si>
    <t>YEFRY REYNALDO ISABEL PUELLO</t>
  </si>
  <si>
    <t>KIARA MASSIEL TORRES PEREZ</t>
  </si>
  <si>
    <t>ENYER CUEVAS CUEVAS</t>
  </si>
  <si>
    <t>GREGORY GUZMAN SOLANO</t>
  </si>
  <si>
    <t>GILLARY ASHLE GUZMAN PLACIDO</t>
  </si>
  <si>
    <t>TECNICA PROYECTOS</t>
  </si>
  <si>
    <t>JOAR RANSES MENDEZ FERNANDEZ</t>
  </si>
  <si>
    <t>AUXILIAR TRANSPORTACION</t>
  </si>
  <si>
    <t>RICARDO ANTONIO CUSTODIO MADERA</t>
  </si>
  <si>
    <t xml:space="preserve">GEISA FLORENTINA DEL PILAR ASTACIO </t>
  </si>
  <si>
    <t>JULIO ALMANDO BAEZ VELEZ</t>
  </si>
  <si>
    <t>EMILIANY YESEBELT PEÑA BRITO</t>
  </si>
  <si>
    <t>JEVANNA YNOA AÑEZ</t>
  </si>
  <si>
    <t>JUAN EVANGELISTA FERNANDEZ PEGUERO</t>
  </si>
  <si>
    <t>CARLOS CRISTO ALCANTARA</t>
  </si>
  <si>
    <t>CESAR SALVADOR DE LA PAZ JIMENEZ</t>
  </si>
  <si>
    <t>LUISA DAYANARA MONTES DE OCA PANIAG</t>
  </si>
  <si>
    <t>CARLOS NUÑEZ</t>
  </si>
  <si>
    <t>YANKERLIN LOPEZ CABRERA</t>
  </si>
  <si>
    <t>VICTOR ALFONSO ABREU GARCIA</t>
  </si>
  <si>
    <t>CARLOS VICENTE SUERO ALCANTARA</t>
  </si>
  <si>
    <t>MARIA NELLY BAEZ SURIEL</t>
  </si>
  <si>
    <t>JUAN DE LA CRUZ BELLO</t>
  </si>
  <si>
    <t>KATHERINE RAQUEL HICIANO MEDINA</t>
  </si>
  <si>
    <t>MANUEL TINEO PEREZ</t>
  </si>
  <si>
    <t>ANA FRANCISCA ALVAREZ CALDERON</t>
  </si>
  <si>
    <t>PAULINA ANTIGUA CASTILLO</t>
  </si>
  <si>
    <t>RUFINO HENRIQUEZ</t>
  </si>
  <si>
    <t>ALFONSO DUARTE</t>
  </si>
  <si>
    <t>LEONEL JOSE GONZALEZ MENDEZ</t>
  </si>
  <si>
    <t>JUNIOR FRIAS MOISES</t>
  </si>
  <si>
    <t>DANIEL FERMIN CRUZ RIVERA</t>
  </si>
  <si>
    <t>MATEO TERRERO RAMIREZ</t>
  </si>
  <si>
    <t>LUISA MARIA FEBRILLET MEDRANO</t>
  </si>
  <si>
    <t>COORD. DE PROYECTOS</t>
  </si>
  <si>
    <t>ANGEL DE JESUS VILLALONA DE LOS SAN</t>
  </si>
  <si>
    <t>GABRIEL ALEJANDRO ALMA HERNANDEZ</t>
  </si>
  <si>
    <t>CARLA FRANCHESCA POLANCO LIRANZO</t>
  </si>
  <si>
    <t>JUAN MIGUEL RIVERA RUFFIN</t>
  </si>
  <si>
    <t>SILVERIO DOS SANTOS MUSA</t>
  </si>
  <si>
    <t>JHONJARIS SOTO SENCION</t>
  </si>
  <si>
    <t>GELSON CUEVAS PEÑA</t>
  </si>
  <si>
    <t>CLAUDIA FRANCIN DOÑE CORPORAN</t>
  </si>
  <si>
    <t>EZEQUIEL RAMON PEREZ DIAZ</t>
  </si>
  <si>
    <t>ELIEZER BENJAMIN BATISTA PEÑA</t>
  </si>
  <si>
    <t>LISBET ALTAGRACIA BERROA</t>
  </si>
  <si>
    <t>ERMEL JOSE SOLIS CAPELLAN</t>
  </si>
  <si>
    <t>ANABELL MASSIEL GUERRERO ROA</t>
  </si>
  <si>
    <t>LEONCIO CANELA GARCIA</t>
  </si>
  <si>
    <t>DAISON MATOS DIAZ</t>
  </si>
  <si>
    <t>EDWARD FELIPE VALDEZ CARABALLO</t>
  </si>
  <si>
    <t>YOEL RAMIREZ ADAMES</t>
  </si>
  <si>
    <t>MAGNOLIA NOVAS TEJEDA</t>
  </si>
  <si>
    <t>CELANIO GUERRERO LEDESMA</t>
  </si>
  <si>
    <t>ANA ROSA PEÑA FERNANDEZ</t>
  </si>
  <si>
    <t>JOSE LUIS SEGURA MONTERO</t>
  </si>
  <si>
    <t>CAMILO MARRERO MATOS</t>
  </si>
  <si>
    <t>THIARA MILAGROS SANCHEZ ARIAS</t>
  </si>
  <si>
    <t>CRISBEL DE LOS SANTOS BATISTA</t>
  </si>
  <si>
    <t>JOSEFINA ACOSTA BETANCES</t>
  </si>
  <si>
    <t>CRISTINA CELIANNY RAFAELA RUBIO SIL</t>
  </si>
  <si>
    <t>LUIS REY NUÑEZ</t>
  </si>
  <si>
    <t>JOSE JULIAN PEREZ ROCHA</t>
  </si>
  <si>
    <t>DORA DE LOS SANTOS DEL ROSARIO</t>
  </si>
  <si>
    <t>KELVIN RAFAEL MORILLO</t>
  </si>
  <si>
    <t>VIRGILIO BATISTA</t>
  </si>
  <si>
    <t>YONELVI PORTORREAL ZALA</t>
  </si>
  <si>
    <t>PEDRO DAMIAN MAZARA UBIERA</t>
  </si>
  <si>
    <t>NOEL FRANCISCO PERALTA HENRIQUEZ</t>
  </si>
  <si>
    <t>YOKASTY JEREZ MUÑOZ</t>
  </si>
  <si>
    <t>HILARIO PACA</t>
  </si>
  <si>
    <t>FRANCIS BRISMALDY MARTINEZ ROJAS</t>
  </si>
  <si>
    <t>WENDY MERCEDES CIPRIAN</t>
  </si>
  <si>
    <t>JUAN AGUSTIN GONZALEZ CONSTANZO</t>
  </si>
  <si>
    <t>CRISTINO RODRIGUEZ</t>
  </si>
  <si>
    <t>MIGUEL ANTONIO LARA DE LOS SANTOS</t>
  </si>
  <si>
    <t>CRISTIAN ARCADIO MOREL GUZMAN</t>
  </si>
  <si>
    <t>ASESOR (A) EJECUTIVO Y JEFE D</t>
  </si>
  <si>
    <t>CINDY ROSALIA LUGO PHIPPS</t>
  </si>
  <si>
    <t>ROSALBA CABREJA VALDEZ</t>
  </si>
  <si>
    <t>JEAN CARLOS MENDOZA TAVERAS</t>
  </si>
  <si>
    <t>YANET ORTIZ GOMEZ</t>
  </si>
  <si>
    <t>REYNA MARCEL MOTA HERRERA</t>
  </si>
  <si>
    <t>JATNNA MERCEDES TEJEDA TOLENTINO</t>
  </si>
  <si>
    <t>RAFAEL TEJADA LUCIANO</t>
  </si>
  <si>
    <t>ANNY DARYELIS BONE CUEVAS</t>
  </si>
  <si>
    <t>RAFAEL ALCIDES MEDRANO VARGAS</t>
  </si>
  <si>
    <t>JUAN BAUTISTA SANTANA VALERIO</t>
  </si>
  <si>
    <t>PAMELA ESTHER HERNANDEZ MENDEZ</t>
  </si>
  <si>
    <t>ALEXANDER ZABALA LUCIANO</t>
  </si>
  <si>
    <t>DEURIS MANUEL VICTOR DE LA CRUZ</t>
  </si>
  <si>
    <t>JOSE ALTAGRACIA TEJADA SANTOS</t>
  </si>
  <si>
    <t>VIRGILIO SANCHEZ POLANCO</t>
  </si>
  <si>
    <t>WARLYN GONZALEZ ALMONTE</t>
  </si>
  <si>
    <t>ALEXA ELIZABETH NUÑEZ CASTILLO</t>
  </si>
  <si>
    <t>ANA VIRGINA GARCIA DE LA NUEZ</t>
  </si>
  <si>
    <t>LUIS ALBERTO CASTILLO PARRA</t>
  </si>
  <si>
    <t>SANTA LEOCADIA SANTANA REYES</t>
  </si>
  <si>
    <t>ALBERTO MANUEL GRATINI RAMOS</t>
  </si>
  <si>
    <t>DANIEL RIVERA</t>
  </si>
  <si>
    <t>CRISTIAN ZORILLA JAVIER</t>
  </si>
  <si>
    <t>MARIA SOFIA PEREZ</t>
  </si>
  <si>
    <t>JOSE ALBERTO BELIARD DE LEON</t>
  </si>
  <si>
    <t>ALEXANDER FABIAN TORRES VALOY</t>
  </si>
  <si>
    <t>FRAILYN SMIT BELTRE RAMIREZ</t>
  </si>
  <si>
    <t>ANGEL ACOSTA FELIZ</t>
  </si>
  <si>
    <t>CARINA CEDANO RIJO</t>
  </si>
  <si>
    <t>AMPARO ALTAGRACIA MINIER CEBALLOS D</t>
  </si>
  <si>
    <t>DIRECTOR DE OPERACIONES</t>
  </si>
  <si>
    <t>RESPONSABLE ACCESO A LA INFOR</t>
  </si>
  <si>
    <t>HERDERSON CALVO REYES</t>
  </si>
  <si>
    <t>ENCARGADA PROTOCOLO</t>
  </si>
  <si>
    <t>NIVAL NUÑEZ PAREDES</t>
  </si>
  <si>
    <t>MELPHIS DE JESUS PEGUERO</t>
  </si>
  <si>
    <t>ESTHEFRANY CORREDERA REYES</t>
  </si>
  <si>
    <t>ANA CRISTINA CURREYA GONZALEZ</t>
  </si>
  <si>
    <t>ANDREA MILAGROS ROMNEY JIMENEZ</t>
  </si>
  <si>
    <t>BETSANIA DARIDANIA MOREL RAMIREZ</t>
  </si>
  <si>
    <t>BIELKA MARIA PEREZ ROSARIO</t>
  </si>
  <si>
    <t>MINERVA CHALAS SOTO</t>
  </si>
  <si>
    <t>GERINERDO EMMANUEL HERNANDEZ PICHAR</t>
  </si>
  <si>
    <t>HANSEL CLEMENTE MENDEZ BATISTA</t>
  </si>
  <si>
    <t>PATRICIA PAULA ROSARIO ALMONTE</t>
  </si>
  <si>
    <t>RICHARD GRULLART</t>
  </si>
  <si>
    <t>CESIA EDELMIRA MEDRANO DIAZ</t>
  </si>
  <si>
    <t>JOAN JONAIDE DE LOS SANTOS MARTINEZ</t>
  </si>
  <si>
    <t>CAROLINA ALTAGRACIA ABREU COLLADO</t>
  </si>
  <si>
    <t>JENRRY ROMERO VALENZUELA</t>
  </si>
  <si>
    <t>RAMONA MARLEN PEÑA NOVAS</t>
  </si>
  <si>
    <t>GINA ALTAGRACIA ORTIZ CASTILLO</t>
  </si>
  <si>
    <t>RUDDYS FRANCISCO DEL JESUS MINYETYS</t>
  </si>
  <si>
    <t>THELMA ROSA SANCHEZ CASTILLO</t>
  </si>
  <si>
    <t>JERIS MARTINEZ SANTOS</t>
  </si>
  <si>
    <t>EUGENIO GOMEZ HERNANDEZ</t>
  </si>
  <si>
    <t>MARCO ANTONIO RIVAS ALMANZAR</t>
  </si>
  <si>
    <t>WADY VALDEZ BRITO</t>
  </si>
  <si>
    <t>JEIFRYD SANTO</t>
  </si>
  <si>
    <t>DORKA YOENNY MATOS TERRERO</t>
  </si>
  <si>
    <t>ELIZABETH GUTIERREZ DE LA CRUZ</t>
  </si>
  <si>
    <t>EDWARD ANTONIO RODRIGUEZ GARCIA</t>
  </si>
  <si>
    <t>DAYARIS MASSIEL SANCHEZ SANCHEZ</t>
  </si>
  <si>
    <t>OTONIEL FRANCISCO VIZCAINO</t>
  </si>
  <si>
    <t>OSCAR ENMANUEL CORCINO DE LEON</t>
  </si>
  <si>
    <t>DARISY MARLENNY SUERO FIGUEREO</t>
  </si>
  <si>
    <t>JUAN BAUTISTA JUNIOR MANZANILLO HER</t>
  </si>
  <si>
    <t>YUNAILY ISABEL SOCORRO PEREZ</t>
  </si>
  <si>
    <t>ADRIANO PEÑA</t>
  </si>
  <si>
    <t>DARIEL DE JESUS MONTAS LORENZO</t>
  </si>
  <si>
    <t>ELVIS FURCAL</t>
  </si>
  <si>
    <t>ORLANDO RAMON PICHARDO ARNAUT</t>
  </si>
  <si>
    <t>AUXILIAR MANTENIMIENTO</t>
  </si>
  <si>
    <t>JOSE MIGUEL MORA FELIZ</t>
  </si>
  <si>
    <t>FAUSTINO HUBEN GUILLEN</t>
  </si>
  <si>
    <t>JAZMIN EVANGELISTA</t>
  </si>
  <si>
    <t>YOGEHIDY AMPARO MERCEDES MOLINA</t>
  </si>
  <si>
    <t>SOLANDI SOLANO VEGA</t>
  </si>
  <si>
    <t>JOSE GUARIN ZARZUELA DÏOLEO</t>
  </si>
  <si>
    <t>SAYERLYS ALEYANDRYS SIERRA ZAPATA</t>
  </si>
  <si>
    <t>BEATRIZ ALTAGRACIA CASTILLO AMADOR</t>
  </si>
  <si>
    <t>CRISLEIDY SANCHEZ GARCIA</t>
  </si>
  <si>
    <t>GLADYS MARIBEL REYES MORILLO</t>
  </si>
  <si>
    <t>ANGELA MARIA MEDINA MEDINA</t>
  </si>
  <si>
    <t>LAURENI MICHEL ALCANTARA MEJIA</t>
  </si>
  <si>
    <t>RAIMELIS TATIANA CASTILLO CABRAL</t>
  </si>
  <si>
    <t>SCARLETTE PEÑA RUIZ</t>
  </si>
  <si>
    <t>MONICA CORREA</t>
  </si>
  <si>
    <t>RANDY MODESTO DE LEON CONCEPCION</t>
  </si>
  <si>
    <t>JOSE VINICIO CAMILO SELMO</t>
  </si>
  <si>
    <t>LUZ MARIA MONTERO PANIAGUA</t>
  </si>
  <si>
    <t>YOEL DE JESUS CABRERA TAVAREZ</t>
  </si>
  <si>
    <t>AUXILIAR DE OPERACIONES</t>
  </si>
  <si>
    <t>JOSE MANUEL UREÑA ESPINAL</t>
  </si>
  <si>
    <t>DANIEL ANTONIO BAEZ BOBONAGUA</t>
  </si>
  <si>
    <t>LUIS MANUEL HERNANDEZ</t>
  </si>
  <si>
    <t>CARLOS JOSE REYES MARTINEZ</t>
  </si>
  <si>
    <t>JOSEFINA CORPORAN HERNANDEZ</t>
  </si>
  <si>
    <t>ADRIAN REYNOSO LINAREZ</t>
  </si>
  <si>
    <t>JENNIFER MARIA PACHECO HERNANDEZ</t>
  </si>
  <si>
    <t>FRANCISCO ALBERTO GARCIA RAMIREZ</t>
  </si>
  <si>
    <t>NELSON MARTINEZ BELEN</t>
  </si>
  <si>
    <t>DIRECCION DE COMUNICACIONES -APORDOM</t>
  </si>
  <si>
    <t>DIRECCION JURIDICA -APORDOM</t>
  </si>
  <si>
    <t>DIRECCION DE PLANIFICACION Y DESARROLLO -APORDOM</t>
  </si>
  <si>
    <t>DIRECCION DE RECURSOS HUMANOS -APORDOM</t>
  </si>
  <si>
    <t>DIRECCION ADMINISTRATIVA -APORDOM</t>
  </si>
  <si>
    <t>DEPARTAMENTO DE COMPRAS Y CONTRATACIONES APORDOM</t>
  </si>
  <si>
    <t>DIRECCION FINANCIERA -APORDOM</t>
  </si>
  <si>
    <t>DIRECCION DE TECNOLOGIA DE LA INFORMACION Y COMUNICACION -APORDOM</t>
  </si>
  <si>
    <t xml:space="preserve">DIRECTOR DE TECNOLOGIA DE LA </t>
  </si>
  <si>
    <t>DIRECCION COMERCIAL APORDOM</t>
  </si>
  <si>
    <t>DIRECCION DE LOGISTICA -APORDOM</t>
  </si>
  <si>
    <t>DIRECCION DE INGENIERIA -APORDOM</t>
  </si>
  <si>
    <t>DIRECCION DE OPERACIONES APORDOM</t>
  </si>
  <si>
    <t>OFICINA DE ACCESO A LA INFORMACION -APORDOM</t>
  </si>
  <si>
    <t>HAENDEL ANTONIO GARCIA HENRIQUEZ</t>
  </si>
  <si>
    <t>YADERLY MIGUELINA MARTINEZ MARTINEZ</t>
  </si>
  <si>
    <t>DIVISION DE PROTOCOLO Y EVENTOS -APORDOM</t>
  </si>
  <si>
    <t>PUERTTO PUERTO PLATA -APORDOM</t>
  </si>
  <si>
    <t>PUERTO BOCA CHICA -APORDOM</t>
  </si>
  <si>
    <t>PUERTO LIBERTADOR -MANZANILLO- APORDOM</t>
  </si>
  <si>
    <t>PUERTO BARAHONA -APORDOM</t>
  </si>
  <si>
    <t>FRANCISCO VALDEZ NUÑEZ</t>
  </si>
  <si>
    <t>DIVISION DE TESORERIA -APORDOM</t>
  </si>
  <si>
    <t>DEPARTAMENTO DE CONTABILIDAD -APORDOM</t>
  </si>
  <si>
    <t>DIVISION DE REGISTRO DE BIENES -APORDOM</t>
  </si>
  <si>
    <t>DIVISION  FACTURACION DE PUERTOS ESTATALES -APORDOM</t>
  </si>
  <si>
    <t>DEPARTAMENTO DE COBROS -APORDOM</t>
  </si>
  <si>
    <t>DIVISION DE COMUNICACION DIGITAL -APORDOM</t>
  </si>
  <si>
    <t>DIVISION DE LITIGIOS -APORDOM</t>
  </si>
  <si>
    <t>DIVISION DE REGISTRO, CONTROL Y NOMINA -APORDOM</t>
  </si>
  <si>
    <t>DIVISION DE ORGANIZACION DEL TRABAJO Y COMPENSACION -APORDOM</t>
  </si>
  <si>
    <t>DIVISION DE BENEFICIOS LABORALES Y SOCIALES -APORDOM</t>
  </si>
  <si>
    <t>DIVISION DE RECLUTAMIENTO Y SELECCION  -APORDOM</t>
  </si>
  <si>
    <t>DIVISION SEGURIDAD FISICA E INDUSTRIAL APORDOM</t>
  </si>
  <si>
    <t>DIVISION DE ALMACEN Y SUMINISTRO -APORDOM</t>
  </si>
  <si>
    <t>FERNELY PEREZ PEREZ</t>
  </si>
  <si>
    <t>DIRECCION DE SEGURIDAD -APORDOM</t>
  </si>
  <si>
    <t>ANTONIO MIGUEL APONTE FRANCO</t>
  </si>
  <si>
    <t>PUERTO SAN PEDRO -APORDOM</t>
  </si>
  <si>
    <t>DIVISION DE RELACIONES PUBLICAS -APORDOM</t>
  </si>
  <si>
    <t>SECCION DE CAJA -APORDOM</t>
  </si>
  <si>
    <t>LILIANA CARRASCO PEÑA</t>
  </si>
  <si>
    <t>JUAN JOSE RAMIRO FILION RODRIGUEZ</t>
  </si>
  <si>
    <t>GERALDINE AMORES ABREU BUENO</t>
  </si>
  <si>
    <t>PALOMA RAMIREZ CORPORAN</t>
  </si>
  <si>
    <t>INSPECTORA</t>
  </si>
  <si>
    <t>ROBINSON MERCEDES MEDINA</t>
  </si>
  <si>
    <t>DEPARTAMENTO DE INTELIGENCIA -APORDOM</t>
  </si>
  <si>
    <t>DONALD JOSE SANCHEZ JIMENEZ</t>
  </si>
  <si>
    <t>ROSA NILDA BARETT BALBUENA</t>
  </si>
  <si>
    <t>JOSE MANUEL DE LA CRUZ HERNANDEZ</t>
  </si>
  <si>
    <t>DIVISION DE OPERACIONES TIC -APORDOM</t>
  </si>
  <si>
    <t>JOSE LUIS MEDRANO FERNANDEZ</t>
  </si>
  <si>
    <t>CIANNY MICHELLE PAULINO CEDANO</t>
  </si>
  <si>
    <t>ALFAKENIA LUCIA UREÑA ABREU</t>
  </si>
  <si>
    <t>KEURI DANIA MENDEZ RODRIGUEZ</t>
  </si>
  <si>
    <t>JAVIER BELTRE DE LEON</t>
  </si>
  <si>
    <t>YOHNNI GERALDO COTES</t>
  </si>
  <si>
    <t>FRANCIA GARCIA ALESI</t>
  </si>
  <si>
    <t>JULIAN ALBERTO ACOSTA MATEO</t>
  </si>
  <si>
    <t>ROSA DE LIMA DOTEL NUÑEZ</t>
  </si>
  <si>
    <t>SILVIA YOVANNI MERCEDES PEGUERO</t>
  </si>
  <si>
    <t>ROSANNA BAUTISTA ROMERO</t>
  </si>
  <si>
    <t>MIGUEL MARCIAL HERNANDEZ MALDONADO</t>
  </si>
  <si>
    <t>DIVISION DE FACTURACION DE PUERTOS CONCESIONADOS Y/O PRIVADOS -APORDOM</t>
  </si>
  <si>
    <t>LUIS DAVID FELIZ PEREZ</t>
  </si>
  <si>
    <t>LEONARDO JOAQUIN LAGUERRE POLANCO</t>
  </si>
  <si>
    <t>LUISANNA MARIA DE LA ROSA DE LEON</t>
  </si>
  <si>
    <t>MARIA YAFREISY PANTALEON RAMIREZ</t>
  </si>
  <si>
    <t>DIVISION DE VIGILANTES -APORDOM</t>
  </si>
  <si>
    <t>CHABELY FIGUEREO</t>
  </si>
  <si>
    <t>MARINA BELTREZ PEREZ</t>
  </si>
  <si>
    <t>CONCEPTO PAGO SUELDO  FIJOS CORRESPONDIENTE AL MES JUNIO 2025</t>
  </si>
  <si>
    <t>-</t>
  </si>
  <si>
    <t>ARNERYS SHANTAL CABRERA SANCHEZ</t>
  </si>
  <si>
    <t>DIVISION DE ELABORACION DE DOCUMENTOS LEGALES -APORDOM</t>
  </si>
  <si>
    <t>DEPARTAMENTO DE FORMULACION, MONITOREO Y EVALUACION DE PLANES, PROGRAMAAS Y PROYECTOS -APORDOM</t>
  </si>
  <si>
    <t>DEPARTAMENTO DE DESARROLLO INSTITUCIONAL -APORDOM</t>
  </si>
  <si>
    <t>DEPARTAMENTO DE CALIDAD EN LA GESTION -APORDOM</t>
  </si>
  <si>
    <t>JOSE MANUEL LIRIANO DUARTE</t>
  </si>
  <si>
    <t>CHARLIS REYES REYES</t>
  </si>
  <si>
    <t>MAURO ENCARNACION LARA</t>
  </si>
  <si>
    <t>RAMON ALEJANDRO REYNOSO REYES</t>
  </si>
  <si>
    <t>FRANCHESCA CELINES GONZALEZ SANTANA</t>
  </si>
  <si>
    <t>SECCION DE PEAJE</t>
  </si>
  <si>
    <t>MARCOS FRANCISCO HIDALGO</t>
  </si>
  <si>
    <t>ROBINSON SMITH FIGUEREO BELTRE</t>
  </si>
  <si>
    <t>PUERTO DE AZUA - APORDOM</t>
  </si>
  <si>
    <t>MARIDALIA AVILA VENTURA</t>
  </si>
  <si>
    <t>PUERTO CABO ROJO, PEDERNALES, CONCESIONADO -APORDOM</t>
  </si>
  <si>
    <t>EUGENIA NUÑEZ ESPINAL DE DILONE</t>
  </si>
  <si>
    <t>KENNY MARTICH BERAS</t>
  </si>
  <si>
    <t>DEPARTAMENTO DE SEGURIDAD INTERNA -APORDOM</t>
  </si>
  <si>
    <t>ALEXIS JOSE RODRIGUEZ BONIFACIO</t>
  </si>
  <si>
    <t>JOELY TORIBIO VENTURA</t>
  </si>
  <si>
    <t>FREILYN HERNANDEZ DE LA CRUZ</t>
  </si>
  <si>
    <t>ANGEL EDDY BAUTISTA REYES</t>
  </si>
  <si>
    <t>EDWIN JOSE NUÑEZ SANTOS</t>
  </si>
  <si>
    <t>FELIX MENDOZA ROSARIO</t>
  </si>
  <si>
    <t xml:space="preserve">Total por Programación: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</si>
</sst>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5" xfId="0" applyBorder="1"/>
    <xf numFmtId="0" fontId="2" fillId="2" borderId="6" xfId="0" applyFont="1" applyFill="1" applyBorder="1"/>
    <xf numFmtId="0" fontId="0" fillId="0" borderId="5" xfId="0" applyBorder="1" applyAlignment="1">
      <alignment horizontal="center" vertical="center"/>
    </xf>
    <xf numFmtId="4" fontId="0" fillId="0" borderId="5" xfId="1" applyNumberFormat="1" applyFont="1" applyBorder="1" applyAlignment="1">
      <alignment horizontal="center"/>
    </xf>
    <xf numFmtId="4" fontId="2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7" xfId="0" applyBorder="1"/>
    <xf numFmtId="0" fontId="3" fillId="2" borderId="4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164" fontId="0" fillId="3" borderId="0" xfId="1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2" fillId="3" borderId="0" xfId="0" applyFont="1" applyFill="1" applyAlignment="1">
      <alignment vertical="center"/>
    </xf>
    <xf numFmtId="0" fontId="2" fillId="5" borderId="6" xfId="0" applyFont="1" applyFill="1" applyBorder="1" applyAlignment="1">
      <alignment horizontal="center" vertical="center" wrapText="1"/>
    </xf>
    <xf numFmtId="164" fontId="2" fillId="5" borderId="6" xfId="1" applyFont="1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9" xfId="0" applyFill="1" applyBorder="1"/>
    <xf numFmtId="4" fontId="0" fillId="0" borderId="5" xfId="0" applyNumberFormat="1" applyBorder="1"/>
    <xf numFmtId="0" fontId="0" fillId="0" borderId="5" xfId="0" applyNumberFormat="1" applyBorder="1" applyAlignment="1">
      <alignment horizont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/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4" fontId="0" fillId="3" borderId="5" xfId="0" applyNumberFormat="1" applyFont="1" applyFill="1" applyBorder="1" applyAlignment="1">
      <alignment vertical="center"/>
    </xf>
    <xf numFmtId="0" fontId="0" fillId="3" borderId="5" xfId="0" applyFill="1" applyBorder="1" applyAlignment="1">
      <alignment horizontal="center" vertical="center"/>
    </xf>
    <xf numFmtId="164" fontId="0" fillId="3" borderId="5" xfId="1" applyFont="1" applyFill="1" applyBorder="1" applyAlignment="1">
      <alignment vertical="center"/>
    </xf>
    <xf numFmtId="0" fontId="0" fillId="3" borderId="5" xfId="0" applyFill="1" applyBorder="1" applyAlignment="1">
      <alignment vertical="center" wrapText="1"/>
    </xf>
    <xf numFmtId="0" fontId="2" fillId="3" borderId="15" xfId="0" applyFont="1" applyFill="1" applyBorder="1" applyAlignment="1">
      <alignment horizontal="center" wrapText="1"/>
    </xf>
    <xf numFmtId="0" fontId="0" fillId="3" borderId="16" xfId="0" applyFill="1" applyBorder="1" applyAlignment="1">
      <alignment horizontal="center" wrapText="1"/>
    </xf>
    <xf numFmtId="0" fontId="0" fillId="3" borderId="10" xfId="0" applyFill="1" applyBorder="1" applyAlignment="1">
      <alignment vertical="center"/>
    </xf>
    <xf numFmtId="0" fontId="0" fillId="3" borderId="10" xfId="0" applyFill="1" applyBorder="1"/>
    <xf numFmtId="164" fontId="0" fillId="3" borderId="10" xfId="1" applyFont="1" applyFill="1" applyBorder="1" applyAlignment="1">
      <alignment vertical="center"/>
    </xf>
    <xf numFmtId="0" fontId="0" fillId="0" borderId="17" xfId="0" applyNumberFormat="1" applyBorder="1" applyAlignment="1">
      <alignment horizontal="center"/>
    </xf>
    <xf numFmtId="0" fontId="2" fillId="3" borderId="16" xfId="0" applyFont="1" applyFill="1" applyBorder="1" applyAlignment="1">
      <alignment vertical="center"/>
    </xf>
    <xf numFmtId="0" fontId="0" fillId="3" borderId="18" xfId="0" applyFill="1" applyBorder="1" applyAlignment="1">
      <alignment horizontal="center" wrapText="1"/>
    </xf>
    <xf numFmtId="0" fontId="0" fillId="3" borderId="11" xfId="0" applyFill="1" applyBorder="1" applyAlignment="1">
      <alignment horizontal="center" wrapText="1"/>
    </xf>
    <xf numFmtId="3" fontId="9" fillId="3" borderId="8" xfId="0" applyNumberFormat="1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164" fontId="10" fillId="3" borderId="8" xfId="1" applyFont="1" applyFill="1" applyBorder="1" applyAlignment="1">
      <alignment vertical="center"/>
    </xf>
    <xf numFmtId="0" fontId="0" fillId="0" borderId="19" xfId="0" applyNumberFormat="1" applyBorder="1" applyAlignment="1">
      <alignment horizontal="center"/>
    </xf>
    <xf numFmtId="4" fontId="0" fillId="3" borderId="0" xfId="0" applyNumberFormat="1" applyFill="1" applyAlignment="1">
      <alignment vertical="center"/>
    </xf>
  </cellXfs>
  <cellStyles count="2">
    <cellStyle name="Millares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234043</xdr:colOff>
      <xdr:row>0</xdr:row>
      <xdr:rowOff>95251</xdr:rowOff>
    </xdr:from>
    <xdr:to>
      <xdr:col>5</xdr:col>
      <xdr:colOff>831009</xdr:colOff>
      <xdr:row>7</xdr:row>
      <xdr:rowOff>65783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9757" y="95251"/>
          <a:ext cx="1456938" cy="1265932"/>
        </a:xfrm>
        <a:prstGeom prst="rect">
          <a:avLst/>
        </a:prstGeom>
      </xdr:spPr>
    </xdr:pic>
    <xdr:clientData/>
  </xdr:twoCellAnchor>
  <xdr:twoCellAnchor editAs="oneCell">
    <xdr:from>
      <xdr:col>2</xdr:col>
      <xdr:colOff>1660071</xdr:colOff>
      <xdr:row>1777</xdr:row>
      <xdr:rowOff>27214</xdr:rowOff>
    </xdr:from>
    <xdr:to>
      <xdr:col>10</xdr:col>
      <xdr:colOff>734786</xdr:colOff>
      <xdr:row>1791</xdr:row>
      <xdr:rowOff>4990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60"/>
        <a:stretch/>
      </xdr:blipFill>
      <xdr:spPr bwMode="auto">
        <a:xfrm>
          <a:off x="5265964" y="482713393"/>
          <a:ext cx="12913179" cy="264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1363787</xdr:colOff>
      <xdr:row>0</xdr:row>
      <xdr:rowOff>317500</xdr:rowOff>
    </xdr:from>
    <xdr:to>
      <xdr:col>7</xdr:col>
      <xdr:colOff>225145</xdr:colOff>
      <xdr:row>7</xdr:row>
      <xdr:rowOff>164207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031A7AD-0A7E-4AB8-807C-AB8B83CC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0137" y="317500"/>
          <a:ext cx="1490258" cy="1304032"/>
        </a:xfrm>
        <a:prstGeom prst="rect">
          <a:avLst/>
        </a:prstGeom>
      </xdr:spPr>
    </xdr:pic>
    <xdr:clientData/>
  </xdr:twoCellAnchor>
  <xdr:twoCellAnchor editAs="oneCell">
    <xdr:from>
      <xdr:col>2</xdr:col>
      <xdr:colOff>4756150</xdr:colOff>
      <xdr:row>2057</xdr:row>
      <xdr:rowOff>82550</xdr:rowOff>
    </xdr:from>
    <xdr:to>
      <xdr:col>10</xdr:col>
      <xdr:colOff>939800</xdr:colOff>
      <xdr:row>2074</xdr:row>
      <xdr:rowOff>136248</xdr:rowOff>
    </xdr:to>
    <xdr:pic>
      <xdr:nvPicPr>
        <xdr:cNvPr id="4" name="Imagen 3" descr="Imagen de la pantalla de un celular con letras&#10;&#10;Descripción generada automáticamente con confianza media">
          <a:extLst>
            <a:ext uri="{FF2B5EF4-FFF2-40B4-BE49-F238E27FC236}">
              <a16:creationId xmlns:a16="http://schemas.microsoft.com/office/drawing/2014/main" xmlns="" id="{9974EA40-E24D-4820-B8B9-3F350A7C0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394112750"/>
          <a:ext cx="13176250" cy="32921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O1788"/>
  <sheetViews>
    <sheetView showGridLines="0" view="pageBreakPreview" topLeftCell="C1" zoomScale="70" zoomScaleNormal="70" zoomScaleSheetLayoutView="70" workbookViewId="0">
      <selection activeCell="F18" sqref="F18"/>
    </sheetView>
  </sheetViews>
  <sheetFormatPr baseColWidth="10" defaultRowHeight="15" x14ac:dyDescent="0.25"/>
  <cols>
    <col min="1" max="1" width="6.28515625" bestFit="1" customWidth="1"/>
    <col min="2" max="2" width="47.7109375" bestFit="1" customWidth="1"/>
    <col min="3" max="3" width="65.42578125" bestFit="1" customWidth="1"/>
    <col min="4" max="4" width="39.28515625" bestFit="1" customWidth="1"/>
    <col min="5" max="5" width="12.5703125" bestFit="1" customWidth="1"/>
    <col min="6" max="6" width="13.42578125" bestFit="1" customWidth="1"/>
    <col min="7" max="7" width="23.5703125" customWidth="1"/>
    <col min="8" max="8" width="18" customWidth="1"/>
    <col min="9" max="9" width="18.140625" bestFit="1" customWidth="1"/>
    <col min="10" max="12" width="16.7109375" bestFit="1" customWidth="1"/>
    <col min="13" max="13" width="16.28515625" bestFit="1" customWidth="1"/>
    <col min="14" max="14" width="17.140625" bestFit="1" customWidth="1"/>
    <col min="15" max="15" width="18.5703125" bestFit="1" customWidth="1"/>
  </cols>
  <sheetData>
    <row r="9" spans="1:15" x14ac:dyDescent="0.25">
      <c r="A9" s="18" t="s">
        <v>4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1" spans="1:15" x14ac:dyDescent="0.25">
      <c r="A11" s="18" t="s">
        <v>1728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</row>
    <row r="12" spans="1:15" x14ac:dyDescent="0.25">
      <c r="A12" s="18" t="s">
        <v>2255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</row>
    <row r="13" spans="1:15" ht="15.75" thickBot="1" x14ac:dyDescent="0.3"/>
    <row r="14" spans="1:15" x14ac:dyDescent="0.25">
      <c r="A14" s="2" t="s">
        <v>1721</v>
      </c>
      <c r="B14" s="2" t="s">
        <v>0</v>
      </c>
      <c r="C14" s="2" t="s">
        <v>1718</v>
      </c>
      <c r="D14" s="2" t="s">
        <v>1719</v>
      </c>
      <c r="E14" s="2" t="s">
        <v>1720</v>
      </c>
      <c r="F14" s="2" t="s">
        <v>1928</v>
      </c>
      <c r="G14" s="2" t="s">
        <v>1722</v>
      </c>
      <c r="H14" s="2" t="s">
        <v>1723</v>
      </c>
      <c r="I14" s="2" t="s">
        <v>1724</v>
      </c>
      <c r="J14" s="2" t="s">
        <v>1</v>
      </c>
      <c r="K14" s="2" t="s">
        <v>2</v>
      </c>
      <c r="L14" s="2" t="s">
        <v>3</v>
      </c>
      <c r="M14" s="2" t="s">
        <v>1725</v>
      </c>
      <c r="N14" s="2" t="s">
        <v>1726</v>
      </c>
      <c r="O14" s="2" t="s">
        <v>1727</v>
      </c>
    </row>
    <row r="15" spans="1:15" ht="21.75" customHeight="1" x14ac:dyDescent="0.25">
      <c r="A15" s="3">
        <v>1</v>
      </c>
      <c r="B15" s="1" t="s">
        <v>11</v>
      </c>
      <c r="C15" s="1" t="s">
        <v>4</v>
      </c>
      <c r="D15" s="1" t="s">
        <v>12</v>
      </c>
      <c r="E15" s="1" t="s">
        <v>1717</v>
      </c>
      <c r="F15" s="1" t="s">
        <v>1929</v>
      </c>
      <c r="G15" s="4">
        <v>275000</v>
      </c>
      <c r="H15" s="4">
        <v>0</v>
      </c>
      <c r="I15" s="4">
        <v>275000</v>
      </c>
      <c r="J15" s="4">
        <v>7892.5</v>
      </c>
      <c r="K15" s="4">
        <v>54123.79</v>
      </c>
      <c r="L15" s="4">
        <v>4943.8</v>
      </c>
      <c r="M15" s="4">
        <v>3025</v>
      </c>
      <c r="N15" s="4">
        <v>69985.09</v>
      </c>
      <c r="O15" s="4">
        <v>205014.91</v>
      </c>
    </row>
    <row r="16" spans="1:15" ht="21.75" customHeight="1" x14ac:dyDescent="0.25">
      <c r="A16" s="3">
        <v>2</v>
      </c>
      <c r="B16" s="1" t="s">
        <v>2063</v>
      </c>
      <c r="C16" s="1" t="s">
        <v>4</v>
      </c>
      <c r="D16" s="1" t="s">
        <v>1030</v>
      </c>
      <c r="E16" s="1" t="s">
        <v>1717</v>
      </c>
      <c r="F16" s="1" t="s">
        <v>1929</v>
      </c>
      <c r="G16" s="4">
        <v>175000</v>
      </c>
      <c r="H16" s="4">
        <v>0</v>
      </c>
      <c r="I16" s="4">
        <v>175000</v>
      </c>
      <c r="J16" s="4">
        <v>5022.5</v>
      </c>
      <c r="K16" s="4">
        <v>29841.29</v>
      </c>
      <c r="L16" s="4">
        <v>4943.8</v>
      </c>
      <c r="M16" s="4">
        <v>25</v>
      </c>
      <c r="N16" s="4">
        <v>39832.589999999997</v>
      </c>
      <c r="O16" s="4">
        <v>135167.41</v>
      </c>
    </row>
    <row r="17" spans="1:15" ht="21.75" customHeight="1" x14ac:dyDescent="0.25">
      <c r="A17" s="3">
        <v>3</v>
      </c>
      <c r="B17" s="1" t="s">
        <v>1029</v>
      </c>
      <c r="C17" s="1" t="s">
        <v>1026</v>
      </c>
      <c r="D17" s="1" t="s">
        <v>1030</v>
      </c>
      <c r="E17" s="1" t="s">
        <v>1717</v>
      </c>
      <c r="F17" s="1" t="s">
        <v>1929</v>
      </c>
      <c r="G17" s="4">
        <v>175000</v>
      </c>
      <c r="H17" s="4">
        <v>0</v>
      </c>
      <c r="I17" s="4">
        <v>175000</v>
      </c>
      <c r="J17" s="4">
        <v>5022.5</v>
      </c>
      <c r="K17" s="4">
        <v>29841.29</v>
      </c>
      <c r="L17" s="4">
        <v>4943.8</v>
      </c>
      <c r="M17" s="4">
        <v>25</v>
      </c>
      <c r="N17" s="4">
        <v>39832.589999999997</v>
      </c>
      <c r="O17" s="4">
        <v>135167.41</v>
      </c>
    </row>
    <row r="18" spans="1:15" ht="21.75" customHeight="1" x14ac:dyDescent="0.25">
      <c r="A18" s="3">
        <v>4</v>
      </c>
      <c r="B18" s="1" t="s">
        <v>1042</v>
      </c>
      <c r="C18" s="1" t="s">
        <v>1040</v>
      </c>
      <c r="D18" s="1" t="s">
        <v>1043</v>
      </c>
      <c r="E18" s="1" t="s">
        <v>1717</v>
      </c>
      <c r="F18" s="1" t="s">
        <v>1930</v>
      </c>
      <c r="G18" s="4">
        <v>175000</v>
      </c>
      <c r="H18" s="4">
        <v>0</v>
      </c>
      <c r="I18" s="4">
        <v>175000</v>
      </c>
      <c r="J18" s="4">
        <v>5022.5</v>
      </c>
      <c r="K18" s="4">
        <v>29841.29</v>
      </c>
      <c r="L18" s="4">
        <v>4943.8</v>
      </c>
      <c r="M18" s="4">
        <v>1045</v>
      </c>
      <c r="N18" s="4">
        <v>40852.589999999997</v>
      </c>
      <c r="O18" s="4">
        <v>134147.41</v>
      </c>
    </row>
    <row r="19" spans="1:15" ht="21.75" customHeight="1" x14ac:dyDescent="0.25">
      <c r="A19" s="3">
        <v>5</v>
      </c>
      <c r="B19" s="1" t="s">
        <v>2064</v>
      </c>
      <c r="C19" s="1" t="s">
        <v>1047</v>
      </c>
      <c r="D19" s="1" t="s">
        <v>1030</v>
      </c>
      <c r="E19" s="1" t="s">
        <v>1717</v>
      </c>
      <c r="F19" s="1" t="s">
        <v>1929</v>
      </c>
      <c r="G19" s="4">
        <v>175000</v>
      </c>
      <c r="H19" s="4">
        <v>0</v>
      </c>
      <c r="I19" s="4">
        <v>175000</v>
      </c>
      <c r="J19" s="4">
        <v>5022.5</v>
      </c>
      <c r="K19" s="4">
        <v>29841.29</v>
      </c>
      <c r="L19" s="4">
        <v>4943.8</v>
      </c>
      <c r="M19" s="4">
        <v>5025</v>
      </c>
      <c r="N19" s="4">
        <v>44832.59</v>
      </c>
      <c r="O19" s="4">
        <v>130167.41</v>
      </c>
    </row>
    <row r="20" spans="1:15" ht="21.75" customHeight="1" x14ac:dyDescent="0.25">
      <c r="A20" s="3">
        <v>6</v>
      </c>
      <c r="B20" s="1" t="s">
        <v>1056</v>
      </c>
      <c r="C20" s="1" t="s">
        <v>1055</v>
      </c>
      <c r="D20" s="1" t="s">
        <v>1030</v>
      </c>
      <c r="E20" s="1" t="s">
        <v>1717</v>
      </c>
      <c r="F20" s="1" t="s">
        <v>1929</v>
      </c>
      <c r="G20" s="4">
        <v>175000</v>
      </c>
      <c r="H20" s="4">
        <v>0</v>
      </c>
      <c r="I20" s="4">
        <v>175000</v>
      </c>
      <c r="J20" s="4">
        <v>5022.5</v>
      </c>
      <c r="K20" s="4">
        <v>29841.29</v>
      </c>
      <c r="L20" s="4">
        <v>4943.8</v>
      </c>
      <c r="M20" s="4">
        <v>16753.61</v>
      </c>
      <c r="N20" s="4">
        <v>56561.2</v>
      </c>
      <c r="O20" s="4">
        <v>118438.8</v>
      </c>
    </row>
    <row r="21" spans="1:15" ht="21.75" customHeight="1" x14ac:dyDescent="0.25">
      <c r="A21" s="3">
        <v>7</v>
      </c>
      <c r="B21" s="1" t="s">
        <v>969</v>
      </c>
      <c r="C21" s="1" t="s">
        <v>961</v>
      </c>
      <c r="D21" s="1" t="s">
        <v>227</v>
      </c>
      <c r="E21" s="1" t="s">
        <v>1717</v>
      </c>
      <c r="F21" s="1" t="s">
        <v>1929</v>
      </c>
      <c r="G21" s="4">
        <v>150000</v>
      </c>
      <c r="H21" s="4">
        <v>0</v>
      </c>
      <c r="I21" s="4">
        <v>150000</v>
      </c>
      <c r="J21" s="4">
        <v>4305</v>
      </c>
      <c r="K21" s="4">
        <v>23866.62</v>
      </c>
      <c r="L21" s="4">
        <v>4560</v>
      </c>
      <c r="M21" s="4">
        <v>24971.67</v>
      </c>
      <c r="N21" s="4">
        <v>57703.29</v>
      </c>
      <c r="O21" s="4">
        <v>92296.71</v>
      </c>
    </row>
    <row r="22" spans="1:15" ht="21.75" customHeight="1" x14ac:dyDescent="0.25">
      <c r="A22" s="3">
        <v>8</v>
      </c>
      <c r="B22" s="1" t="s">
        <v>991</v>
      </c>
      <c r="C22" s="1" t="s">
        <v>990</v>
      </c>
      <c r="D22" s="1" t="s">
        <v>227</v>
      </c>
      <c r="E22" s="1" t="s">
        <v>1717</v>
      </c>
      <c r="F22" s="1" t="s">
        <v>1929</v>
      </c>
      <c r="G22" s="4">
        <v>150000</v>
      </c>
      <c r="H22" s="4">
        <v>0</v>
      </c>
      <c r="I22" s="4">
        <v>150000</v>
      </c>
      <c r="J22" s="4">
        <v>4305</v>
      </c>
      <c r="K22" s="4">
        <v>23866.62</v>
      </c>
      <c r="L22" s="4">
        <v>4560</v>
      </c>
      <c r="M22" s="4">
        <v>1025</v>
      </c>
      <c r="N22" s="4">
        <v>33756.620000000003</v>
      </c>
      <c r="O22" s="4">
        <v>116243.38</v>
      </c>
    </row>
    <row r="23" spans="1:15" ht="21.75" customHeight="1" x14ac:dyDescent="0.25">
      <c r="A23" s="3">
        <v>9</v>
      </c>
      <c r="B23" s="1" t="s">
        <v>723</v>
      </c>
      <c r="C23" s="1" t="s">
        <v>722</v>
      </c>
      <c r="D23" s="1" t="s">
        <v>724</v>
      </c>
      <c r="E23" s="1" t="s">
        <v>1717</v>
      </c>
      <c r="F23" s="1" t="s">
        <v>1929</v>
      </c>
      <c r="G23" s="4">
        <v>150000</v>
      </c>
      <c r="H23" s="4">
        <v>0</v>
      </c>
      <c r="I23" s="4">
        <v>150000</v>
      </c>
      <c r="J23" s="4">
        <v>4305</v>
      </c>
      <c r="K23" s="4">
        <v>23866.62</v>
      </c>
      <c r="L23" s="4">
        <v>4560</v>
      </c>
      <c r="M23" s="4">
        <v>325</v>
      </c>
      <c r="N23" s="4">
        <v>33056.620000000003</v>
      </c>
      <c r="O23" s="4">
        <v>116943.38</v>
      </c>
    </row>
    <row r="24" spans="1:15" ht="21.75" customHeight="1" x14ac:dyDescent="0.25">
      <c r="A24" s="3">
        <v>10</v>
      </c>
      <c r="B24" s="1" t="s">
        <v>824</v>
      </c>
      <c r="C24" s="1" t="s">
        <v>1887</v>
      </c>
      <c r="D24" s="1" t="s">
        <v>227</v>
      </c>
      <c r="E24" s="1" t="s">
        <v>1717</v>
      </c>
      <c r="F24" s="1" t="s">
        <v>1929</v>
      </c>
      <c r="G24" s="4">
        <v>150000</v>
      </c>
      <c r="H24" s="4">
        <v>0</v>
      </c>
      <c r="I24" s="4">
        <v>150000</v>
      </c>
      <c r="J24" s="4">
        <v>4305</v>
      </c>
      <c r="K24" s="4">
        <v>23866.62</v>
      </c>
      <c r="L24" s="4">
        <v>4560</v>
      </c>
      <c r="M24" s="4">
        <v>25</v>
      </c>
      <c r="N24" s="4">
        <v>32756.62</v>
      </c>
      <c r="O24" s="4">
        <v>117243.38</v>
      </c>
    </row>
    <row r="25" spans="1:15" ht="21.75" customHeight="1" x14ac:dyDescent="0.25">
      <c r="A25" s="3">
        <v>11</v>
      </c>
      <c r="B25" s="1" t="s">
        <v>844</v>
      </c>
      <c r="C25" s="1" t="s">
        <v>841</v>
      </c>
      <c r="D25" s="1" t="s">
        <v>227</v>
      </c>
      <c r="E25" s="1" t="s">
        <v>1717</v>
      </c>
      <c r="F25" s="1" t="s">
        <v>1930</v>
      </c>
      <c r="G25" s="4">
        <v>150000</v>
      </c>
      <c r="H25" s="4">
        <v>0</v>
      </c>
      <c r="I25" s="4">
        <v>150000</v>
      </c>
      <c r="J25" s="4">
        <v>4305</v>
      </c>
      <c r="K25" s="4">
        <v>23866.62</v>
      </c>
      <c r="L25" s="4">
        <v>4560</v>
      </c>
      <c r="M25" s="4">
        <v>25</v>
      </c>
      <c r="N25" s="4">
        <v>32756.62</v>
      </c>
      <c r="O25" s="4">
        <v>117243.38</v>
      </c>
    </row>
    <row r="26" spans="1:15" ht="21.75" customHeight="1" x14ac:dyDescent="0.25">
      <c r="A26" s="3">
        <v>12</v>
      </c>
      <c r="B26" s="1" t="s">
        <v>870</v>
      </c>
      <c r="C26" s="1" t="s">
        <v>858</v>
      </c>
      <c r="D26" s="1" t="s">
        <v>227</v>
      </c>
      <c r="E26" s="1" t="s">
        <v>1717</v>
      </c>
      <c r="F26" s="1" t="s">
        <v>1929</v>
      </c>
      <c r="G26" s="4">
        <v>150000</v>
      </c>
      <c r="H26" s="4">
        <v>0</v>
      </c>
      <c r="I26" s="4">
        <v>150000</v>
      </c>
      <c r="J26" s="4">
        <v>4305</v>
      </c>
      <c r="K26" s="4">
        <v>23866.62</v>
      </c>
      <c r="L26" s="4">
        <v>4560</v>
      </c>
      <c r="M26" s="4">
        <v>10490</v>
      </c>
      <c r="N26" s="4">
        <v>43221.62</v>
      </c>
      <c r="O26" s="4">
        <v>106778.38</v>
      </c>
    </row>
    <row r="27" spans="1:15" ht="21.75" customHeight="1" x14ac:dyDescent="0.25">
      <c r="A27" s="3">
        <v>13</v>
      </c>
      <c r="B27" s="1" t="s">
        <v>876</v>
      </c>
      <c r="C27" s="1" t="s">
        <v>874</v>
      </c>
      <c r="D27" s="1" t="s">
        <v>227</v>
      </c>
      <c r="E27" s="1" t="s">
        <v>1717</v>
      </c>
      <c r="F27" s="1" t="s">
        <v>1929</v>
      </c>
      <c r="G27" s="4">
        <v>150000</v>
      </c>
      <c r="H27" s="4">
        <v>0</v>
      </c>
      <c r="I27" s="4">
        <v>150000</v>
      </c>
      <c r="J27" s="4">
        <v>4305</v>
      </c>
      <c r="K27" s="4">
        <v>23866.62</v>
      </c>
      <c r="L27" s="4">
        <v>4560</v>
      </c>
      <c r="M27" s="4">
        <v>2525</v>
      </c>
      <c r="N27" s="4">
        <v>35256.620000000003</v>
      </c>
      <c r="O27" s="4">
        <v>114743.38</v>
      </c>
    </row>
    <row r="28" spans="1:15" ht="21.75" customHeight="1" x14ac:dyDescent="0.25">
      <c r="A28" s="3">
        <v>14</v>
      </c>
      <c r="B28" s="1" t="s">
        <v>920</v>
      </c>
      <c r="C28" s="1" t="s">
        <v>915</v>
      </c>
      <c r="D28" s="1" t="s">
        <v>227</v>
      </c>
      <c r="E28" s="1" t="s">
        <v>1717</v>
      </c>
      <c r="F28" s="1" t="s">
        <v>1929</v>
      </c>
      <c r="G28" s="4">
        <v>150000</v>
      </c>
      <c r="H28" s="4">
        <v>0</v>
      </c>
      <c r="I28" s="4">
        <v>150000</v>
      </c>
      <c r="J28" s="4">
        <v>4305</v>
      </c>
      <c r="K28" s="4">
        <v>23866.62</v>
      </c>
      <c r="L28" s="4">
        <v>4560</v>
      </c>
      <c r="M28" s="4">
        <v>2425</v>
      </c>
      <c r="N28" s="4">
        <v>35156.620000000003</v>
      </c>
      <c r="O28" s="4">
        <v>114843.38</v>
      </c>
    </row>
    <row r="29" spans="1:15" ht="21.75" customHeight="1" x14ac:dyDescent="0.25">
      <c r="A29" s="3">
        <v>15</v>
      </c>
      <c r="B29" s="1" t="s">
        <v>1859</v>
      </c>
      <c r="C29" s="1" t="s">
        <v>141</v>
      </c>
      <c r="D29" s="1" t="s">
        <v>1860</v>
      </c>
      <c r="E29" s="1" t="s">
        <v>1717</v>
      </c>
      <c r="F29" s="1" t="s">
        <v>1929</v>
      </c>
      <c r="G29" s="4">
        <v>150000</v>
      </c>
      <c r="H29" s="4">
        <v>0</v>
      </c>
      <c r="I29" s="4">
        <v>150000</v>
      </c>
      <c r="J29" s="4">
        <v>4305</v>
      </c>
      <c r="K29" s="4">
        <v>23866.62</v>
      </c>
      <c r="L29" s="4">
        <v>4560</v>
      </c>
      <c r="M29" s="4">
        <v>4439.42</v>
      </c>
      <c r="N29" s="4">
        <v>37171.040000000001</v>
      </c>
      <c r="O29" s="4">
        <v>112828.96</v>
      </c>
    </row>
    <row r="30" spans="1:15" ht="21.75" customHeight="1" x14ac:dyDescent="0.25">
      <c r="A30" s="3">
        <v>16</v>
      </c>
      <c r="B30" s="1" t="s">
        <v>178</v>
      </c>
      <c r="C30" s="1" t="s">
        <v>159</v>
      </c>
      <c r="D30" s="1" t="s">
        <v>179</v>
      </c>
      <c r="E30" s="1" t="s">
        <v>1717</v>
      </c>
      <c r="F30" s="1" t="s">
        <v>1930</v>
      </c>
      <c r="G30" s="4">
        <v>150000</v>
      </c>
      <c r="H30" s="4">
        <v>0</v>
      </c>
      <c r="I30" s="4">
        <v>150000</v>
      </c>
      <c r="J30" s="4">
        <v>4305</v>
      </c>
      <c r="K30" s="4">
        <v>23866.62</v>
      </c>
      <c r="L30" s="4">
        <v>4560</v>
      </c>
      <c r="M30" s="4">
        <v>11085</v>
      </c>
      <c r="N30" s="4">
        <v>43816.62</v>
      </c>
      <c r="O30" s="4">
        <v>106183.38</v>
      </c>
    </row>
    <row r="31" spans="1:15" ht="21.75" customHeight="1" x14ac:dyDescent="0.25">
      <c r="A31" s="3">
        <v>17</v>
      </c>
      <c r="B31" s="1" t="s">
        <v>226</v>
      </c>
      <c r="C31" s="1" t="s">
        <v>223</v>
      </c>
      <c r="D31" s="1" t="s">
        <v>227</v>
      </c>
      <c r="E31" s="1" t="s">
        <v>1717</v>
      </c>
      <c r="F31" s="1" t="s">
        <v>1930</v>
      </c>
      <c r="G31" s="4">
        <v>150000</v>
      </c>
      <c r="H31" s="4">
        <v>0</v>
      </c>
      <c r="I31" s="4">
        <v>150000</v>
      </c>
      <c r="J31" s="4">
        <v>4305</v>
      </c>
      <c r="K31" s="4">
        <v>23866.62</v>
      </c>
      <c r="L31" s="4">
        <v>4560</v>
      </c>
      <c r="M31" s="4">
        <v>6666.75</v>
      </c>
      <c r="N31" s="4">
        <v>39398.370000000003</v>
      </c>
      <c r="O31" s="4">
        <v>110601.63</v>
      </c>
    </row>
    <row r="32" spans="1:15" ht="21.75" customHeight="1" x14ac:dyDescent="0.25">
      <c r="A32" s="3">
        <v>18</v>
      </c>
      <c r="B32" s="1" t="s">
        <v>2065</v>
      </c>
      <c r="C32" s="1" t="s">
        <v>343</v>
      </c>
      <c r="D32" s="1" t="s">
        <v>344</v>
      </c>
      <c r="E32" s="1" t="s">
        <v>1717</v>
      </c>
      <c r="F32" s="1" t="s">
        <v>1930</v>
      </c>
      <c r="G32" s="4">
        <v>150000</v>
      </c>
      <c r="H32" s="4">
        <v>0</v>
      </c>
      <c r="I32" s="4">
        <v>150000</v>
      </c>
      <c r="J32" s="4">
        <v>4305</v>
      </c>
      <c r="K32" s="4">
        <v>23866.62</v>
      </c>
      <c r="L32" s="4">
        <v>4560</v>
      </c>
      <c r="M32" s="4">
        <v>3701.47</v>
      </c>
      <c r="N32" s="4">
        <v>36433.089999999997</v>
      </c>
      <c r="O32" s="4">
        <v>113566.91</v>
      </c>
    </row>
    <row r="33" spans="1:15" ht="21.75" customHeight="1" x14ac:dyDescent="0.25">
      <c r="A33" s="3">
        <v>19</v>
      </c>
      <c r="B33" s="1" t="s">
        <v>366</v>
      </c>
      <c r="C33" s="1" t="s">
        <v>354</v>
      </c>
      <c r="D33" s="1" t="s">
        <v>367</v>
      </c>
      <c r="E33" s="1" t="s">
        <v>1717</v>
      </c>
      <c r="F33" s="1" t="s">
        <v>1930</v>
      </c>
      <c r="G33" s="4">
        <v>150000</v>
      </c>
      <c r="H33" s="4">
        <v>0</v>
      </c>
      <c r="I33" s="4">
        <v>150000</v>
      </c>
      <c r="J33" s="4">
        <v>4305</v>
      </c>
      <c r="K33" s="4">
        <v>23866.62</v>
      </c>
      <c r="L33" s="4">
        <v>4560</v>
      </c>
      <c r="M33" s="4">
        <v>525</v>
      </c>
      <c r="N33" s="4">
        <v>33256.620000000003</v>
      </c>
      <c r="O33" s="4">
        <v>116743.38</v>
      </c>
    </row>
    <row r="34" spans="1:15" ht="21.75" customHeight="1" x14ac:dyDescent="0.25">
      <c r="A34" s="3">
        <v>20</v>
      </c>
      <c r="B34" s="1" t="s">
        <v>516</v>
      </c>
      <c r="C34" s="1" t="s">
        <v>513</v>
      </c>
      <c r="D34" s="1" t="s">
        <v>517</v>
      </c>
      <c r="E34" s="1" t="s">
        <v>1717</v>
      </c>
      <c r="F34" s="1" t="s">
        <v>1930</v>
      </c>
      <c r="G34" s="4">
        <v>150000</v>
      </c>
      <c r="H34" s="4">
        <v>0</v>
      </c>
      <c r="I34" s="4">
        <v>150000</v>
      </c>
      <c r="J34" s="4">
        <v>4305</v>
      </c>
      <c r="K34" s="4">
        <v>23866.62</v>
      </c>
      <c r="L34" s="4">
        <v>4560</v>
      </c>
      <c r="M34" s="4">
        <v>1971.67</v>
      </c>
      <c r="N34" s="4">
        <v>34703.29</v>
      </c>
      <c r="O34" s="4">
        <v>115296.71</v>
      </c>
    </row>
    <row r="35" spans="1:15" ht="21.75" customHeight="1" x14ac:dyDescent="0.25">
      <c r="A35" s="3">
        <v>21</v>
      </c>
      <c r="B35" s="1" t="s">
        <v>1312</v>
      </c>
      <c r="C35" s="1" t="s">
        <v>1304</v>
      </c>
      <c r="D35" s="1" t="s">
        <v>227</v>
      </c>
      <c r="E35" s="1" t="s">
        <v>1717</v>
      </c>
      <c r="F35" s="1" t="s">
        <v>1930</v>
      </c>
      <c r="G35" s="4">
        <v>150000</v>
      </c>
      <c r="H35" s="4">
        <v>0</v>
      </c>
      <c r="I35" s="4">
        <v>150000</v>
      </c>
      <c r="J35" s="4">
        <v>4305</v>
      </c>
      <c r="K35" s="4">
        <v>23866.62</v>
      </c>
      <c r="L35" s="4">
        <v>4560</v>
      </c>
      <c r="M35" s="4">
        <v>10025</v>
      </c>
      <c r="N35" s="4">
        <v>42756.62</v>
      </c>
      <c r="O35" s="4">
        <v>107243.38</v>
      </c>
    </row>
    <row r="36" spans="1:15" ht="21.75" customHeight="1" x14ac:dyDescent="0.25">
      <c r="A36" s="3">
        <v>22</v>
      </c>
      <c r="B36" s="1" t="s">
        <v>1715</v>
      </c>
      <c r="C36" s="1" t="s">
        <v>2240</v>
      </c>
      <c r="D36" s="1" t="s">
        <v>227</v>
      </c>
      <c r="E36" s="1" t="s">
        <v>1717</v>
      </c>
      <c r="F36" s="1" t="s">
        <v>1930</v>
      </c>
      <c r="G36" s="4">
        <v>150000</v>
      </c>
      <c r="H36" s="4">
        <v>0</v>
      </c>
      <c r="I36" s="4">
        <v>150000</v>
      </c>
      <c r="J36" s="4">
        <v>4305</v>
      </c>
      <c r="K36" s="4">
        <v>23866.62</v>
      </c>
      <c r="L36" s="4">
        <v>4560</v>
      </c>
      <c r="M36" s="4">
        <v>545.15</v>
      </c>
      <c r="N36" s="4">
        <v>33276.769999999997</v>
      </c>
      <c r="O36" s="4">
        <v>116723.23</v>
      </c>
    </row>
    <row r="37" spans="1:15" ht="21.75" customHeight="1" x14ac:dyDescent="0.25">
      <c r="A37" s="3">
        <v>23</v>
      </c>
      <c r="B37" s="1" t="s">
        <v>149</v>
      </c>
      <c r="C37" s="1" t="s">
        <v>141</v>
      </c>
      <c r="D37" s="1" t="s">
        <v>150</v>
      </c>
      <c r="E37" s="1" t="s">
        <v>1717</v>
      </c>
      <c r="F37" s="1" t="s">
        <v>1929</v>
      </c>
      <c r="G37" s="4">
        <v>130000</v>
      </c>
      <c r="H37" s="4">
        <v>0</v>
      </c>
      <c r="I37" s="4">
        <v>130000</v>
      </c>
      <c r="J37" s="4">
        <v>3731</v>
      </c>
      <c r="K37" s="4">
        <v>19162.12</v>
      </c>
      <c r="L37" s="4">
        <v>3952</v>
      </c>
      <c r="M37" s="4">
        <v>25</v>
      </c>
      <c r="N37" s="4">
        <v>26870.12</v>
      </c>
      <c r="O37" s="4">
        <v>103129.88</v>
      </c>
    </row>
    <row r="38" spans="1:15" ht="21.75" customHeight="1" x14ac:dyDescent="0.25">
      <c r="A38" s="3">
        <v>24</v>
      </c>
      <c r="B38" s="1" t="s">
        <v>155</v>
      </c>
      <c r="C38" s="1" t="s">
        <v>141</v>
      </c>
      <c r="D38" s="1" t="s">
        <v>156</v>
      </c>
      <c r="E38" s="1" t="s">
        <v>1717</v>
      </c>
      <c r="F38" s="1" t="s">
        <v>1930</v>
      </c>
      <c r="G38" s="4">
        <v>130000</v>
      </c>
      <c r="H38" s="4">
        <v>0</v>
      </c>
      <c r="I38" s="4">
        <v>130000</v>
      </c>
      <c r="J38" s="4">
        <v>3731</v>
      </c>
      <c r="K38" s="4">
        <v>19162.12</v>
      </c>
      <c r="L38" s="4">
        <v>3952</v>
      </c>
      <c r="M38" s="4">
        <v>25</v>
      </c>
      <c r="N38" s="4">
        <v>26870.12</v>
      </c>
      <c r="O38" s="4">
        <v>103129.88</v>
      </c>
    </row>
    <row r="39" spans="1:15" ht="21.75" customHeight="1" x14ac:dyDescent="0.25">
      <c r="A39" s="3">
        <v>25</v>
      </c>
      <c r="B39" s="1" t="s">
        <v>158</v>
      </c>
      <c r="C39" s="1" t="s">
        <v>141</v>
      </c>
      <c r="D39" s="1" t="s">
        <v>148</v>
      </c>
      <c r="E39" s="1" t="s">
        <v>1717</v>
      </c>
      <c r="F39" s="1" t="s">
        <v>1929</v>
      </c>
      <c r="G39" s="4">
        <v>130000</v>
      </c>
      <c r="H39" s="4">
        <v>0</v>
      </c>
      <c r="I39" s="4">
        <v>130000</v>
      </c>
      <c r="J39" s="4">
        <v>3731</v>
      </c>
      <c r="K39" s="4">
        <v>19162.12</v>
      </c>
      <c r="L39" s="4">
        <v>3952</v>
      </c>
      <c r="M39" s="4">
        <v>25</v>
      </c>
      <c r="N39" s="4">
        <v>26870.12</v>
      </c>
      <c r="O39" s="4">
        <v>103129.88</v>
      </c>
    </row>
    <row r="40" spans="1:15" ht="21.75" customHeight="1" x14ac:dyDescent="0.25">
      <c r="A40" s="3">
        <v>26</v>
      </c>
      <c r="B40" s="1" t="s">
        <v>142</v>
      </c>
      <c r="C40" s="1" t="s">
        <v>141</v>
      </c>
      <c r="D40" s="1" t="s">
        <v>143</v>
      </c>
      <c r="E40" s="1" t="s">
        <v>1717</v>
      </c>
      <c r="F40" s="1" t="s">
        <v>1930</v>
      </c>
      <c r="G40" s="4">
        <v>130000</v>
      </c>
      <c r="H40" s="4">
        <v>0</v>
      </c>
      <c r="I40" s="4">
        <v>130000</v>
      </c>
      <c r="J40" s="4">
        <v>3731</v>
      </c>
      <c r="K40" s="4">
        <v>19162.12</v>
      </c>
      <c r="L40" s="4">
        <v>3952</v>
      </c>
      <c r="M40" s="4">
        <v>2025</v>
      </c>
      <c r="N40" s="4">
        <v>28870.12</v>
      </c>
      <c r="O40" s="4">
        <v>101129.88</v>
      </c>
    </row>
    <row r="41" spans="1:15" ht="21.75" customHeight="1" x14ac:dyDescent="0.25">
      <c r="A41" s="3">
        <v>27</v>
      </c>
      <c r="B41" s="1" t="s">
        <v>92</v>
      </c>
      <c r="C41" s="1" t="s">
        <v>4</v>
      </c>
      <c r="D41" s="1" t="s">
        <v>93</v>
      </c>
      <c r="E41" s="1" t="s">
        <v>1717</v>
      </c>
      <c r="F41" s="1" t="s">
        <v>1930</v>
      </c>
      <c r="G41" s="4">
        <v>130000</v>
      </c>
      <c r="H41" s="4">
        <v>0</v>
      </c>
      <c r="I41" s="4">
        <v>130000</v>
      </c>
      <c r="J41" s="4">
        <v>3731</v>
      </c>
      <c r="K41" s="4">
        <v>18824.59</v>
      </c>
      <c r="L41" s="4">
        <v>3952</v>
      </c>
      <c r="M41" s="4">
        <v>1375.12</v>
      </c>
      <c r="N41" s="4">
        <v>27882.71</v>
      </c>
      <c r="O41" s="4">
        <v>102117.29</v>
      </c>
    </row>
    <row r="42" spans="1:15" ht="21.75" customHeight="1" x14ac:dyDescent="0.25">
      <c r="A42" s="3">
        <v>28</v>
      </c>
      <c r="B42" s="1" t="s">
        <v>94</v>
      </c>
      <c r="C42" s="1" t="s">
        <v>4</v>
      </c>
      <c r="D42" s="1" t="s">
        <v>93</v>
      </c>
      <c r="E42" s="1" t="s">
        <v>1717</v>
      </c>
      <c r="F42" s="1" t="s">
        <v>1929</v>
      </c>
      <c r="G42" s="4">
        <v>130000</v>
      </c>
      <c r="H42" s="4">
        <v>0</v>
      </c>
      <c r="I42" s="4">
        <v>130000</v>
      </c>
      <c r="J42" s="4">
        <v>3731</v>
      </c>
      <c r="K42" s="4">
        <v>19162.12</v>
      </c>
      <c r="L42" s="4">
        <v>3952</v>
      </c>
      <c r="M42" s="4">
        <v>25</v>
      </c>
      <c r="N42" s="4">
        <v>26870.12</v>
      </c>
      <c r="O42" s="4">
        <v>103129.88</v>
      </c>
    </row>
    <row r="43" spans="1:15" ht="21.75" customHeight="1" x14ac:dyDescent="0.25">
      <c r="A43" s="3">
        <v>29</v>
      </c>
      <c r="B43" s="1" t="s">
        <v>1931</v>
      </c>
      <c r="C43" s="1" t="s">
        <v>4</v>
      </c>
      <c r="D43" s="1" t="s">
        <v>1355</v>
      </c>
      <c r="E43" s="1" t="s">
        <v>1717</v>
      </c>
      <c r="F43" s="1" t="s">
        <v>1930</v>
      </c>
      <c r="G43" s="4">
        <v>120000</v>
      </c>
      <c r="H43" s="4">
        <v>0</v>
      </c>
      <c r="I43" s="4">
        <v>120000</v>
      </c>
      <c r="J43" s="4">
        <v>3444</v>
      </c>
      <c r="K43" s="4">
        <v>16809.87</v>
      </c>
      <c r="L43" s="4">
        <v>3648</v>
      </c>
      <c r="M43" s="4">
        <v>7170.78</v>
      </c>
      <c r="N43" s="4">
        <v>31072.65</v>
      </c>
      <c r="O43" s="4">
        <v>88927.35</v>
      </c>
    </row>
    <row r="44" spans="1:15" ht="21.75" customHeight="1" x14ac:dyDescent="0.25">
      <c r="A44" s="3">
        <v>30</v>
      </c>
      <c r="B44" s="1" t="s">
        <v>13</v>
      </c>
      <c r="C44" s="1" t="s">
        <v>4</v>
      </c>
      <c r="D44" s="1" t="s">
        <v>1932</v>
      </c>
      <c r="E44" s="1" t="s">
        <v>1717</v>
      </c>
      <c r="F44" s="1" t="s">
        <v>1929</v>
      </c>
      <c r="G44" s="4">
        <v>100000</v>
      </c>
      <c r="H44" s="4">
        <v>0</v>
      </c>
      <c r="I44" s="4">
        <v>100000</v>
      </c>
      <c r="J44" s="4">
        <v>2870</v>
      </c>
      <c r="K44" s="4">
        <v>12105.37</v>
      </c>
      <c r="L44" s="4">
        <v>3040</v>
      </c>
      <c r="M44" s="4">
        <v>1325</v>
      </c>
      <c r="N44" s="4">
        <v>19340.37</v>
      </c>
      <c r="O44" s="4">
        <v>80659.63</v>
      </c>
    </row>
    <row r="45" spans="1:15" ht="21.75" customHeight="1" x14ac:dyDescent="0.25">
      <c r="A45" s="3">
        <v>31</v>
      </c>
      <c r="B45" s="1" t="s">
        <v>5</v>
      </c>
      <c r="C45" s="1" t="s">
        <v>4</v>
      </c>
      <c r="D45" s="1" t="s">
        <v>6</v>
      </c>
      <c r="E45" s="1" t="s">
        <v>1717</v>
      </c>
      <c r="F45" s="1" t="s">
        <v>1930</v>
      </c>
      <c r="G45" s="4">
        <v>100000</v>
      </c>
      <c r="H45" s="4">
        <v>0</v>
      </c>
      <c r="I45" s="4">
        <v>100000</v>
      </c>
      <c r="J45" s="4">
        <v>2870</v>
      </c>
      <c r="K45" s="4">
        <v>12105.37</v>
      </c>
      <c r="L45" s="4">
        <v>3040</v>
      </c>
      <c r="M45" s="4">
        <v>4175</v>
      </c>
      <c r="N45" s="4">
        <v>22190.37</v>
      </c>
      <c r="O45" s="4">
        <v>77809.63</v>
      </c>
    </row>
    <row r="46" spans="1:15" ht="21.75" customHeight="1" x14ac:dyDescent="0.25">
      <c r="A46" s="3">
        <v>32</v>
      </c>
      <c r="B46" s="1" t="s">
        <v>2066</v>
      </c>
      <c r="C46" s="1" t="s">
        <v>4</v>
      </c>
      <c r="D46" s="1" t="s">
        <v>1933</v>
      </c>
      <c r="E46" s="1" t="s">
        <v>1717</v>
      </c>
      <c r="F46" s="1" t="s">
        <v>1929</v>
      </c>
      <c r="G46" s="4">
        <v>100000</v>
      </c>
      <c r="H46" s="4">
        <v>0</v>
      </c>
      <c r="I46" s="4">
        <v>100000</v>
      </c>
      <c r="J46" s="4">
        <v>2870</v>
      </c>
      <c r="K46" s="4">
        <v>12105.37</v>
      </c>
      <c r="L46" s="4">
        <v>3040</v>
      </c>
      <c r="M46" s="4">
        <v>4175</v>
      </c>
      <c r="N46" s="4">
        <v>22190.37</v>
      </c>
      <c r="O46" s="4">
        <v>77809.63</v>
      </c>
    </row>
    <row r="47" spans="1:15" ht="21.75" customHeight="1" x14ac:dyDescent="0.25">
      <c r="A47" s="3">
        <v>33</v>
      </c>
      <c r="B47" s="1" t="s">
        <v>278</v>
      </c>
      <c r="C47" s="1" t="s">
        <v>277</v>
      </c>
      <c r="D47" s="1" t="s">
        <v>91</v>
      </c>
      <c r="E47" s="1" t="s">
        <v>1717</v>
      </c>
      <c r="F47" s="1" t="s">
        <v>1929</v>
      </c>
      <c r="G47" s="4">
        <v>100000</v>
      </c>
      <c r="H47" s="4">
        <v>0</v>
      </c>
      <c r="I47" s="4">
        <v>100000</v>
      </c>
      <c r="J47" s="4">
        <v>2870</v>
      </c>
      <c r="K47" s="4">
        <v>12105.37</v>
      </c>
      <c r="L47" s="4">
        <v>3040</v>
      </c>
      <c r="M47" s="4">
        <v>10255.01</v>
      </c>
      <c r="N47" s="4">
        <v>28270.38</v>
      </c>
      <c r="O47" s="4">
        <v>71729.62</v>
      </c>
    </row>
    <row r="48" spans="1:15" ht="21.75" customHeight="1" x14ac:dyDescent="0.25">
      <c r="A48" s="3">
        <v>34</v>
      </c>
      <c r="B48" s="1" t="s">
        <v>996</v>
      </c>
      <c r="C48" s="1" t="s">
        <v>915</v>
      </c>
      <c r="D48" s="1" t="s">
        <v>896</v>
      </c>
      <c r="E48" s="1" t="s">
        <v>1717</v>
      </c>
      <c r="F48" s="1" t="s">
        <v>1929</v>
      </c>
      <c r="G48" s="4">
        <v>100000</v>
      </c>
      <c r="H48" s="4">
        <v>0</v>
      </c>
      <c r="I48" s="4">
        <v>100000</v>
      </c>
      <c r="J48" s="4">
        <v>2870</v>
      </c>
      <c r="K48" s="4">
        <v>11767.84</v>
      </c>
      <c r="L48" s="4">
        <v>3040</v>
      </c>
      <c r="M48" s="4">
        <v>10192.9</v>
      </c>
      <c r="N48" s="4">
        <v>27870.74</v>
      </c>
      <c r="O48" s="4">
        <v>72129.259999999995</v>
      </c>
    </row>
    <row r="49" spans="1:15" ht="21.75" customHeight="1" x14ac:dyDescent="0.25">
      <c r="A49" s="3">
        <v>35</v>
      </c>
      <c r="B49" s="1" t="s">
        <v>895</v>
      </c>
      <c r="C49" s="1" t="s">
        <v>874</v>
      </c>
      <c r="D49" s="1" t="s">
        <v>896</v>
      </c>
      <c r="E49" s="1" t="s">
        <v>1717</v>
      </c>
      <c r="F49" s="1" t="s">
        <v>1930</v>
      </c>
      <c r="G49" s="4">
        <v>100000</v>
      </c>
      <c r="H49" s="4">
        <v>0</v>
      </c>
      <c r="I49" s="4">
        <v>100000</v>
      </c>
      <c r="J49" s="4">
        <v>2870</v>
      </c>
      <c r="K49" s="4">
        <v>12105.37</v>
      </c>
      <c r="L49" s="4">
        <v>3040</v>
      </c>
      <c r="M49" s="4">
        <v>1640</v>
      </c>
      <c r="N49" s="4">
        <v>19655.37</v>
      </c>
      <c r="O49" s="4">
        <v>80344.63</v>
      </c>
    </row>
    <row r="50" spans="1:15" ht="21.75" customHeight="1" x14ac:dyDescent="0.25">
      <c r="A50" s="3">
        <v>36</v>
      </c>
      <c r="B50" s="1" t="s">
        <v>1018</v>
      </c>
      <c r="C50" s="1" t="s">
        <v>1002</v>
      </c>
      <c r="D50" s="1" t="s">
        <v>91</v>
      </c>
      <c r="E50" s="1" t="s">
        <v>1717</v>
      </c>
      <c r="F50" s="1" t="s">
        <v>1929</v>
      </c>
      <c r="G50" s="4">
        <v>100000</v>
      </c>
      <c r="H50" s="4">
        <v>0</v>
      </c>
      <c r="I50" s="4">
        <v>100000</v>
      </c>
      <c r="J50" s="4">
        <v>2870</v>
      </c>
      <c r="K50" s="4">
        <v>12105.37</v>
      </c>
      <c r="L50" s="4">
        <v>3040</v>
      </c>
      <c r="M50" s="4">
        <v>10509.44</v>
      </c>
      <c r="N50" s="4">
        <v>28524.81</v>
      </c>
      <c r="O50" s="4">
        <v>71475.19</v>
      </c>
    </row>
    <row r="51" spans="1:15" ht="21.75" customHeight="1" x14ac:dyDescent="0.25">
      <c r="A51" s="3">
        <v>37</v>
      </c>
      <c r="B51" s="1" t="s">
        <v>1154</v>
      </c>
      <c r="C51" s="1" t="s">
        <v>1115</v>
      </c>
      <c r="D51" s="1" t="s">
        <v>1155</v>
      </c>
      <c r="E51" s="1" t="s">
        <v>1717</v>
      </c>
      <c r="F51" s="1" t="s">
        <v>1929</v>
      </c>
      <c r="G51" s="4">
        <v>100000</v>
      </c>
      <c r="H51" s="4">
        <v>0</v>
      </c>
      <c r="I51" s="4">
        <v>100000</v>
      </c>
      <c r="J51" s="4">
        <v>2870</v>
      </c>
      <c r="K51" s="4">
        <v>12105.37</v>
      </c>
      <c r="L51" s="4">
        <v>3040</v>
      </c>
      <c r="M51" s="4">
        <v>18300.53</v>
      </c>
      <c r="N51" s="4">
        <v>36315.9</v>
      </c>
      <c r="O51" s="4">
        <v>63684.1</v>
      </c>
    </row>
    <row r="52" spans="1:15" ht="21.75" customHeight="1" x14ac:dyDescent="0.25">
      <c r="A52" s="3">
        <v>38</v>
      </c>
      <c r="B52" s="1" t="s">
        <v>1165</v>
      </c>
      <c r="C52" s="1" t="s">
        <v>1115</v>
      </c>
      <c r="D52" s="1" t="s">
        <v>91</v>
      </c>
      <c r="E52" s="1" t="s">
        <v>1717</v>
      </c>
      <c r="F52" s="1" t="s">
        <v>1929</v>
      </c>
      <c r="G52" s="4">
        <v>100000</v>
      </c>
      <c r="H52" s="4">
        <v>0</v>
      </c>
      <c r="I52" s="4">
        <v>100000</v>
      </c>
      <c r="J52" s="4">
        <v>2870</v>
      </c>
      <c r="K52" s="4">
        <v>12105.37</v>
      </c>
      <c r="L52" s="4">
        <v>3040</v>
      </c>
      <c r="M52" s="4">
        <v>25</v>
      </c>
      <c r="N52" s="4">
        <v>18040.37</v>
      </c>
      <c r="O52" s="4">
        <v>81959.63</v>
      </c>
    </row>
    <row r="53" spans="1:15" ht="21.75" customHeight="1" x14ac:dyDescent="0.25">
      <c r="A53" s="3">
        <v>39</v>
      </c>
      <c r="B53" s="1" t="s">
        <v>1584</v>
      </c>
      <c r="C53" s="1" t="s">
        <v>1578</v>
      </c>
      <c r="D53" s="1" t="s">
        <v>91</v>
      </c>
      <c r="E53" s="1" t="s">
        <v>1717</v>
      </c>
      <c r="F53" s="1" t="s">
        <v>1929</v>
      </c>
      <c r="G53" s="4">
        <v>100000</v>
      </c>
      <c r="H53" s="4">
        <v>0</v>
      </c>
      <c r="I53" s="4">
        <v>100000</v>
      </c>
      <c r="J53" s="4">
        <v>2870</v>
      </c>
      <c r="K53" s="4">
        <v>11767.84</v>
      </c>
      <c r="L53" s="4">
        <v>3040</v>
      </c>
      <c r="M53" s="4">
        <v>1375.12</v>
      </c>
      <c r="N53" s="4">
        <v>19052.96</v>
      </c>
      <c r="O53" s="4">
        <v>80947.039999999994</v>
      </c>
    </row>
    <row r="54" spans="1:15" ht="21.75" customHeight="1" x14ac:dyDescent="0.25">
      <c r="A54" s="3">
        <v>40</v>
      </c>
      <c r="B54" s="1" t="s">
        <v>1266</v>
      </c>
      <c r="C54" s="1" t="s">
        <v>1189</v>
      </c>
      <c r="D54" s="1" t="s">
        <v>283</v>
      </c>
      <c r="E54" s="1" t="s">
        <v>1717</v>
      </c>
      <c r="F54" s="1" t="s">
        <v>1929</v>
      </c>
      <c r="G54" s="4">
        <v>100000</v>
      </c>
      <c r="H54" s="4">
        <v>0</v>
      </c>
      <c r="I54" s="4">
        <v>100000</v>
      </c>
      <c r="J54" s="4">
        <v>2870</v>
      </c>
      <c r="K54" s="4">
        <v>12105.37</v>
      </c>
      <c r="L54" s="4">
        <v>3040</v>
      </c>
      <c r="M54" s="4">
        <v>25</v>
      </c>
      <c r="N54" s="4">
        <v>18040.37</v>
      </c>
      <c r="O54" s="4">
        <v>81959.63</v>
      </c>
    </row>
    <row r="55" spans="1:15" ht="21.75" customHeight="1" x14ac:dyDescent="0.25">
      <c r="A55" s="3">
        <v>41</v>
      </c>
      <c r="B55" s="1" t="s">
        <v>62</v>
      </c>
      <c r="C55" s="1" t="s">
        <v>4</v>
      </c>
      <c r="D55" s="1" t="s">
        <v>63</v>
      </c>
      <c r="E55" s="1" t="s">
        <v>1717</v>
      </c>
      <c r="F55" s="1" t="s">
        <v>1930</v>
      </c>
      <c r="G55" s="4">
        <v>95000</v>
      </c>
      <c r="H55" s="4">
        <v>0</v>
      </c>
      <c r="I55" s="4">
        <v>95000</v>
      </c>
      <c r="J55" s="4">
        <v>2726.5</v>
      </c>
      <c r="K55" s="4">
        <v>10929.24</v>
      </c>
      <c r="L55" s="4">
        <v>2888</v>
      </c>
      <c r="M55" s="4">
        <v>1923.6</v>
      </c>
      <c r="N55" s="4">
        <v>18467.34</v>
      </c>
      <c r="O55" s="4">
        <v>76532.66</v>
      </c>
    </row>
    <row r="56" spans="1:15" ht="21.75" customHeight="1" x14ac:dyDescent="0.25">
      <c r="A56" s="3">
        <v>42</v>
      </c>
      <c r="B56" s="1" t="s">
        <v>7</v>
      </c>
      <c r="C56" s="1" t="s">
        <v>4</v>
      </c>
      <c r="D56" s="1" t="s">
        <v>8</v>
      </c>
      <c r="E56" s="1" t="s">
        <v>1717</v>
      </c>
      <c r="F56" s="1" t="s">
        <v>1930</v>
      </c>
      <c r="G56" s="4">
        <v>90000</v>
      </c>
      <c r="H56" s="4">
        <v>0</v>
      </c>
      <c r="I56" s="4">
        <v>90000</v>
      </c>
      <c r="J56" s="4">
        <v>2583</v>
      </c>
      <c r="K56" s="4">
        <v>9415.59</v>
      </c>
      <c r="L56" s="4">
        <v>2736</v>
      </c>
      <c r="M56" s="4">
        <v>1375.12</v>
      </c>
      <c r="N56" s="4">
        <v>16109.71</v>
      </c>
      <c r="O56" s="4">
        <v>73890.289999999994</v>
      </c>
    </row>
    <row r="57" spans="1:15" ht="21.75" customHeight="1" x14ac:dyDescent="0.25">
      <c r="A57" s="3">
        <v>43</v>
      </c>
      <c r="B57" s="1" t="s">
        <v>111</v>
      </c>
      <c r="C57" s="1" t="s">
        <v>110</v>
      </c>
      <c r="D57" s="1" t="s">
        <v>48</v>
      </c>
      <c r="E57" s="1" t="s">
        <v>1717</v>
      </c>
      <c r="F57" s="1" t="s">
        <v>1930</v>
      </c>
      <c r="G57" s="4">
        <v>85000</v>
      </c>
      <c r="H57" s="4">
        <v>0</v>
      </c>
      <c r="I57" s="4">
        <v>85000</v>
      </c>
      <c r="J57" s="4">
        <v>2439.5</v>
      </c>
      <c r="K57" s="4">
        <v>8576.99</v>
      </c>
      <c r="L57" s="4">
        <v>2584</v>
      </c>
      <c r="M57" s="4">
        <v>525</v>
      </c>
      <c r="N57" s="4">
        <v>14125.49</v>
      </c>
      <c r="O57" s="4">
        <v>70874.509999999995</v>
      </c>
    </row>
    <row r="58" spans="1:15" ht="21.75" customHeight="1" x14ac:dyDescent="0.25">
      <c r="A58" s="3">
        <v>44</v>
      </c>
      <c r="B58" s="1" t="s">
        <v>2067</v>
      </c>
      <c r="C58" s="1" t="s">
        <v>159</v>
      </c>
      <c r="D58" s="1" t="s">
        <v>160</v>
      </c>
      <c r="E58" s="1" t="s">
        <v>1717</v>
      </c>
      <c r="F58" s="1" t="s">
        <v>1929</v>
      </c>
      <c r="G58" s="4">
        <v>85000</v>
      </c>
      <c r="H58" s="4">
        <v>0</v>
      </c>
      <c r="I58" s="4">
        <v>85000</v>
      </c>
      <c r="J58" s="4">
        <v>2439.5</v>
      </c>
      <c r="K58" s="4">
        <v>8576.99</v>
      </c>
      <c r="L58" s="4">
        <v>2584</v>
      </c>
      <c r="M58" s="4">
        <v>2755</v>
      </c>
      <c r="N58" s="4">
        <v>16355.49</v>
      </c>
      <c r="O58" s="4">
        <v>68644.509999999995</v>
      </c>
    </row>
    <row r="59" spans="1:15" ht="21.75" customHeight="1" x14ac:dyDescent="0.25">
      <c r="A59" s="3">
        <v>45</v>
      </c>
      <c r="B59" s="1" t="s">
        <v>336</v>
      </c>
      <c r="C59" s="1" t="s">
        <v>335</v>
      </c>
      <c r="D59" s="1" t="s">
        <v>2068</v>
      </c>
      <c r="E59" s="1" t="s">
        <v>1717</v>
      </c>
      <c r="F59" s="1" t="s">
        <v>1929</v>
      </c>
      <c r="G59" s="4">
        <v>85000</v>
      </c>
      <c r="H59" s="4">
        <v>0</v>
      </c>
      <c r="I59" s="4">
        <v>85000</v>
      </c>
      <c r="J59" s="4">
        <v>2439.5</v>
      </c>
      <c r="K59" s="4">
        <v>8576.99</v>
      </c>
      <c r="L59" s="4">
        <v>2584</v>
      </c>
      <c r="M59" s="4">
        <v>4180.2700000000004</v>
      </c>
      <c r="N59" s="4">
        <v>17780.759999999998</v>
      </c>
      <c r="O59" s="4">
        <v>67219.240000000005</v>
      </c>
    </row>
    <row r="60" spans="1:15" ht="21.75" customHeight="1" x14ac:dyDescent="0.25">
      <c r="A60" s="3">
        <v>46</v>
      </c>
      <c r="B60" s="1" t="s">
        <v>337</v>
      </c>
      <c r="C60" s="1" t="s">
        <v>335</v>
      </c>
      <c r="D60" s="1" t="s">
        <v>31</v>
      </c>
      <c r="E60" s="1" t="s">
        <v>1717</v>
      </c>
      <c r="F60" s="1" t="s">
        <v>1930</v>
      </c>
      <c r="G60" s="4">
        <v>85000</v>
      </c>
      <c r="H60" s="4">
        <v>0</v>
      </c>
      <c r="I60" s="4">
        <v>85000</v>
      </c>
      <c r="J60" s="4">
        <v>2439.5</v>
      </c>
      <c r="K60" s="4">
        <v>8576.99</v>
      </c>
      <c r="L60" s="4">
        <v>2584</v>
      </c>
      <c r="M60" s="4">
        <v>805</v>
      </c>
      <c r="N60" s="4">
        <v>14405.49</v>
      </c>
      <c r="O60" s="4">
        <v>70594.509999999995</v>
      </c>
    </row>
    <row r="61" spans="1:15" ht="21.75" customHeight="1" x14ac:dyDescent="0.25">
      <c r="A61" s="3">
        <v>47</v>
      </c>
      <c r="B61" s="1" t="s">
        <v>246</v>
      </c>
      <c r="C61" s="1" t="s">
        <v>223</v>
      </c>
      <c r="D61" s="1" t="s">
        <v>845</v>
      </c>
      <c r="E61" s="1" t="s">
        <v>1717</v>
      </c>
      <c r="F61" s="1" t="s">
        <v>1930</v>
      </c>
      <c r="G61" s="4">
        <v>85000</v>
      </c>
      <c r="H61" s="4">
        <v>0</v>
      </c>
      <c r="I61" s="4">
        <v>85000</v>
      </c>
      <c r="J61" s="4">
        <v>2439.5</v>
      </c>
      <c r="K61" s="4">
        <v>8576.99</v>
      </c>
      <c r="L61" s="4">
        <v>2584</v>
      </c>
      <c r="M61" s="4">
        <v>25</v>
      </c>
      <c r="N61" s="4">
        <v>13625.49</v>
      </c>
      <c r="O61" s="4">
        <v>71374.509999999995</v>
      </c>
    </row>
    <row r="62" spans="1:15" ht="21.75" customHeight="1" x14ac:dyDescent="0.25">
      <c r="A62" s="3">
        <v>48</v>
      </c>
      <c r="B62" s="1" t="s">
        <v>534</v>
      </c>
      <c r="C62" s="1" t="s">
        <v>533</v>
      </c>
      <c r="D62" s="1" t="s">
        <v>535</v>
      </c>
      <c r="E62" s="1" t="s">
        <v>1717</v>
      </c>
      <c r="F62" s="1" t="s">
        <v>1929</v>
      </c>
      <c r="G62" s="4">
        <v>85000</v>
      </c>
      <c r="H62" s="4">
        <v>0</v>
      </c>
      <c r="I62" s="4">
        <v>85000</v>
      </c>
      <c r="J62" s="4">
        <v>2439.5</v>
      </c>
      <c r="K62" s="4">
        <v>8239.4599999999991</v>
      </c>
      <c r="L62" s="4">
        <v>2584</v>
      </c>
      <c r="M62" s="4">
        <v>1375.12</v>
      </c>
      <c r="N62" s="4">
        <v>14638.08</v>
      </c>
      <c r="O62" s="4">
        <v>70361.919999999998</v>
      </c>
    </row>
    <row r="63" spans="1:15" ht="21.75" customHeight="1" x14ac:dyDescent="0.25">
      <c r="A63" s="3">
        <v>49</v>
      </c>
      <c r="B63" s="1" t="s">
        <v>1370</v>
      </c>
      <c r="C63" s="1" t="s">
        <v>493</v>
      </c>
      <c r="D63" s="1" t="s">
        <v>48</v>
      </c>
      <c r="E63" s="1" t="s">
        <v>1717</v>
      </c>
      <c r="F63" s="1" t="s">
        <v>1930</v>
      </c>
      <c r="G63" s="4">
        <v>85000</v>
      </c>
      <c r="H63" s="4">
        <v>0</v>
      </c>
      <c r="I63" s="4">
        <v>85000</v>
      </c>
      <c r="J63" s="4">
        <v>2439.5</v>
      </c>
      <c r="K63" s="4">
        <v>8576.99</v>
      </c>
      <c r="L63" s="4">
        <v>2584</v>
      </c>
      <c r="M63" s="4">
        <v>25</v>
      </c>
      <c r="N63" s="4">
        <v>13625.49</v>
      </c>
      <c r="O63" s="4">
        <v>71374.509999999995</v>
      </c>
    </row>
    <row r="64" spans="1:15" ht="21.75" customHeight="1" x14ac:dyDescent="0.25">
      <c r="A64" s="3">
        <v>50</v>
      </c>
      <c r="B64" s="1" t="s">
        <v>1096</v>
      </c>
      <c r="C64" s="1" t="s">
        <v>1064</v>
      </c>
      <c r="D64" s="1" t="s">
        <v>48</v>
      </c>
      <c r="E64" s="1" t="s">
        <v>1717</v>
      </c>
      <c r="F64" s="1" t="s">
        <v>1930</v>
      </c>
      <c r="G64" s="4">
        <v>85000</v>
      </c>
      <c r="H64" s="4">
        <v>0</v>
      </c>
      <c r="I64" s="4">
        <v>85000</v>
      </c>
      <c r="J64" s="4">
        <v>2439.5</v>
      </c>
      <c r="K64" s="4">
        <v>8239.4599999999991</v>
      </c>
      <c r="L64" s="4">
        <v>2584</v>
      </c>
      <c r="M64" s="4">
        <v>3239.79</v>
      </c>
      <c r="N64" s="4">
        <v>16502.75</v>
      </c>
      <c r="O64" s="4">
        <v>68497.25</v>
      </c>
    </row>
    <row r="65" spans="1:15" ht="21.75" customHeight="1" x14ac:dyDescent="0.25">
      <c r="A65" s="3">
        <v>51</v>
      </c>
      <c r="B65" s="1" t="s">
        <v>1001</v>
      </c>
      <c r="C65" s="1" t="s">
        <v>990</v>
      </c>
      <c r="D65" s="1" t="s">
        <v>162</v>
      </c>
      <c r="E65" s="1" t="s">
        <v>1717</v>
      </c>
      <c r="F65" s="1" t="s">
        <v>1929</v>
      </c>
      <c r="G65" s="4">
        <v>85000</v>
      </c>
      <c r="H65" s="4">
        <v>0</v>
      </c>
      <c r="I65" s="4">
        <v>85000</v>
      </c>
      <c r="J65" s="4">
        <v>2439.5</v>
      </c>
      <c r="K65" s="4">
        <v>8576.99</v>
      </c>
      <c r="L65" s="4">
        <v>2584</v>
      </c>
      <c r="M65" s="4">
        <v>11044.89</v>
      </c>
      <c r="N65" s="4">
        <v>24645.38</v>
      </c>
      <c r="O65" s="4">
        <v>60354.62</v>
      </c>
    </row>
    <row r="66" spans="1:15" ht="21.75" customHeight="1" x14ac:dyDescent="0.25">
      <c r="A66" s="3">
        <v>52</v>
      </c>
      <c r="B66" s="1" t="s">
        <v>307</v>
      </c>
      <c r="C66" s="1" t="s">
        <v>990</v>
      </c>
      <c r="D66" s="1" t="s">
        <v>31</v>
      </c>
      <c r="E66" s="1" t="s">
        <v>1717</v>
      </c>
      <c r="F66" s="1" t="s">
        <v>1930</v>
      </c>
      <c r="G66" s="4">
        <v>85000</v>
      </c>
      <c r="H66" s="4">
        <v>0</v>
      </c>
      <c r="I66" s="4">
        <v>85000</v>
      </c>
      <c r="J66" s="4">
        <v>2439.5</v>
      </c>
      <c r="K66" s="4">
        <v>8576.99</v>
      </c>
      <c r="L66" s="4">
        <v>2584</v>
      </c>
      <c r="M66" s="4">
        <v>3525.91</v>
      </c>
      <c r="N66" s="4">
        <v>17126.400000000001</v>
      </c>
      <c r="O66" s="4">
        <v>67873.600000000006</v>
      </c>
    </row>
    <row r="67" spans="1:15" ht="21.75" customHeight="1" x14ac:dyDescent="0.25">
      <c r="A67" s="3">
        <v>53</v>
      </c>
      <c r="B67" s="1" t="s">
        <v>842</v>
      </c>
      <c r="C67" s="1" t="s">
        <v>990</v>
      </c>
      <c r="D67" s="1" t="s">
        <v>843</v>
      </c>
      <c r="E67" s="1" t="s">
        <v>1717</v>
      </c>
      <c r="F67" s="1" t="s">
        <v>1930</v>
      </c>
      <c r="G67" s="4">
        <v>85000</v>
      </c>
      <c r="H67" s="4">
        <v>0</v>
      </c>
      <c r="I67" s="4">
        <v>85000</v>
      </c>
      <c r="J67" s="4">
        <v>2439.5</v>
      </c>
      <c r="K67" s="4">
        <v>8239.4599999999991</v>
      </c>
      <c r="L67" s="4">
        <v>2584</v>
      </c>
      <c r="M67" s="4">
        <v>3580.8</v>
      </c>
      <c r="N67" s="4">
        <v>16843.759999999998</v>
      </c>
      <c r="O67" s="4">
        <v>68156.240000000005</v>
      </c>
    </row>
    <row r="68" spans="1:15" ht="21.75" customHeight="1" x14ac:dyDescent="0.25">
      <c r="A68" s="3">
        <v>54</v>
      </c>
      <c r="B68" s="1" t="s">
        <v>730</v>
      </c>
      <c r="C68" s="1" t="s">
        <v>915</v>
      </c>
      <c r="D68" s="1" t="s">
        <v>31</v>
      </c>
      <c r="E68" s="1" t="s">
        <v>1717</v>
      </c>
      <c r="F68" s="1" t="s">
        <v>1929</v>
      </c>
      <c r="G68" s="4">
        <v>85000</v>
      </c>
      <c r="H68" s="4">
        <v>0</v>
      </c>
      <c r="I68" s="4">
        <v>85000</v>
      </c>
      <c r="J68" s="4">
        <v>2439.5</v>
      </c>
      <c r="K68" s="4">
        <v>8576.99</v>
      </c>
      <c r="L68" s="4">
        <v>2584</v>
      </c>
      <c r="M68" s="4">
        <v>1025</v>
      </c>
      <c r="N68" s="4">
        <v>14625.49</v>
      </c>
      <c r="O68" s="4">
        <v>70374.509999999995</v>
      </c>
    </row>
    <row r="69" spans="1:15" ht="21.75" customHeight="1" x14ac:dyDescent="0.25">
      <c r="A69" s="3">
        <v>55</v>
      </c>
      <c r="B69" s="1" t="s">
        <v>918</v>
      </c>
      <c r="C69" s="1" t="s">
        <v>915</v>
      </c>
      <c r="D69" s="1" t="s">
        <v>919</v>
      </c>
      <c r="E69" s="1" t="s">
        <v>1717</v>
      </c>
      <c r="F69" s="1" t="s">
        <v>1929</v>
      </c>
      <c r="G69" s="4">
        <v>85000</v>
      </c>
      <c r="H69" s="4">
        <v>0</v>
      </c>
      <c r="I69" s="4">
        <v>85000</v>
      </c>
      <c r="J69" s="4">
        <v>2439.5</v>
      </c>
      <c r="K69" s="4">
        <v>8239.4599999999991</v>
      </c>
      <c r="L69" s="4">
        <v>2584</v>
      </c>
      <c r="M69" s="4">
        <v>1375.12</v>
      </c>
      <c r="N69" s="4">
        <v>14638.08</v>
      </c>
      <c r="O69" s="4">
        <v>70361.919999999998</v>
      </c>
    </row>
    <row r="70" spans="1:15" ht="21.75" customHeight="1" x14ac:dyDescent="0.25">
      <c r="A70" s="3">
        <v>56</v>
      </c>
      <c r="B70" s="1" t="s">
        <v>808</v>
      </c>
      <c r="C70" s="1" t="s">
        <v>804</v>
      </c>
      <c r="D70" s="1" t="s">
        <v>48</v>
      </c>
      <c r="E70" s="1" t="s">
        <v>1717</v>
      </c>
      <c r="F70" s="1" t="s">
        <v>1930</v>
      </c>
      <c r="G70" s="4">
        <v>85000</v>
      </c>
      <c r="H70" s="4">
        <v>0</v>
      </c>
      <c r="I70" s="4">
        <v>85000</v>
      </c>
      <c r="J70" s="4">
        <v>2439.5</v>
      </c>
      <c r="K70" s="4">
        <v>8576.99</v>
      </c>
      <c r="L70" s="4">
        <v>2584</v>
      </c>
      <c r="M70" s="4">
        <v>10004.5</v>
      </c>
      <c r="N70" s="4">
        <v>23604.99</v>
      </c>
      <c r="O70" s="4">
        <v>61395.01</v>
      </c>
    </row>
    <row r="71" spans="1:15" ht="21.75" customHeight="1" x14ac:dyDescent="0.25">
      <c r="A71" s="3">
        <v>57</v>
      </c>
      <c r="B71" s="1" t="s">
        <v>717</v>
      </c>
      <c r="C71" s="1" t="s">
        <v>716</v>
      </c>
      <c r="D71" s="1" t="s">
        <v>48</v>
      </c>
      <c r="E71" s="1" t="s">
        <v>1717</v>
      </c>
      <c r="F71" s="1" t="s">
        <v>1930</v>
      </c>
      <c r="G71" s="4">
        <v>85000</v>
      </c>
      <c r="H71" s="4">
        <v>0</v>
      </c>
      <c r="I71" s="4">
        <v>85000</v>
      </c>
      <c r="J71" s="4">
        <v>2439.5</v>
      </c>
      <c r="K71" s="4">
        <v>8576.99</v>
      </c>
      <c r="L71" s="4">
        <v>2584</v>
      </c>
      <c r="M71" s="4">
        <v>5777.44</v>
      </c>
      <c r="N71" s="4">
        <v>19377.93</v>
      </c>
      <c r="O71" s="4">
        <v>65622.070000000007</v>
      </c>
    </row>
    <row r="72" spans="1:15" ht="21.75" customHeight="1" x14ac:dyDescent="0.25">
      <c r="A72" s="3">
        <v>58</v>
      </c>
      <c r="B72" s="1" t="s">
        <v>325</v>
      </c>
      <c r="C72" s="1" t="s">
        <v>722</v>
      </c>
      <c r="D72" s="1" t="s">
        <v>1881</v>
      </c>
      <c r="E72" s="1" t="s">
        <v>1717</v>
      </c>
      <c r="F72" s="1" t="s">
        <v>1929</v>
      </c>
      <c r="G72" s="4">
        <v>85000</v>
      </c>
      <c r="H72" s="4">
        <v>0</v>
      </c>
      <c r="I72" s="4">
        <v>85000</v>
      </c>
      <c r="J72" s="4">
        <v>2439.5</v>
      </c>
      <c r="K72" s="4">
        <v>8576.99</v>
      </c>
      <c r="L72" s="4">
        <v>2584</v>
      </c>
      <c r="M72" s="4">
        <v>25</v>
      </c>
      <c r="N72" s="4">
        <v>13625.49</v>
      </c>
      <c r="O72" s="4">
        <v>71374.509999999995</v>
      </c>
    </row>
    <row r="73" spans="1:15" ht="21.75" customHeight="1" x14ac:dyDescent="0.25">
      <c r="A73" s="3">
        <v>59</v>
      </c>
      <c r="B73" s="1" t="s">
        <v>747</v>
      </c>
      <c r="C73" s="1" t="s">
        <v>743</v>
      </c>
      <c r="D73" s="1" t="s">
        <v>48</v>
      </c>
      <c r="E73" s="1" t="s">
        <v>1717</v>
      </c>
      <c r="F73" s="1" t="s">
        <v>1929</v>
      </c>
      <c r="G73" s="4">
        <v>85000</v>
      </c>
      <c r="H73" s="4">
        <v>0</v>
      </c>
      <c r="I73" s="4">
        <v>85000</v>
      </c>
      <c r="J73" s="4">
        <v>2439.5</v>
      </c>
      <c r="K73" s="4">
        <v>8576.99</v>
      </c>
      <c r="L73" s="4">
        <v>2584</v>
      </c>
      <c r="M73" s="4">
        <v>25</v>
      </c>
      <c r="N73" s="4">
        <v>13625.49</v>
      </c>
      <c r="O73" s="4">
        <v>71374.509999999995</v>
      </c>
    </row>
    <row r="74" spans="1:15" ht="21.75" customHeight="1" x14ac:dyDescent="0.25">
      <c r="A74" s="3">
        <v>60</v>
      </c>
      <c r="B74" s="1" t="s">
        <v>800</v>
      </c>
      <c r="C74" s="1" t="s">
        <v>750</v>
      </c>
      <c r="D74" s="1" t="s">
        <v>48</v>
      </c>
      <c r="E74" s="1" t="s">
        <v>1717</v>
      </c>
      <c r="F74" s="1" t="s">
        <v>1930</v>
      </c>
      <c r="G74" s="4">
        <v>85000</v>
      </c>
      <c r="H74" s="4">
        <v>0</v>
      </c>
      <c r="I74" s="4">
        <v>85000</v>
      </c>
      <c r="J74" s="4">
        <v>2439.5</v>
      </c>
      <c r="K74" s="4">
        <v>7901.93</v>
      </c>
      <c r="L74" s="4">
        <v>2584</v>
      </c>
      <c r="M74" s="4">
        <v>4310.24</v>
      </c>
      <c r="N74" s="4">
        <v>17235.669999999998</v>
      </c>
      <c r="O74" s="4">
        <v>67764.33</v>
      </c>
    </row>
    <row r="75" spans="1:15" ht="21.75" customHeight="1" x14ac:dyDescent="0.25">
      <c r="A75" s="3">
        <v>61</v>
      </c>
      <c r="B75" s="1" t="s">
        <v>777</v>
      </c>
      <c r="C75" s="1" t="s">
        <v>776</v>
      </c>
      <c r="D75" s="1" t="s">
        <v>465</v>
      </c>
      <c r="E75" s="1" t="s">
        <v>1717</v>
      </c>
      <c r="F75" s="1" t="s">
        <v>1929</v>
      </c>
      <c r="G75" s="4">
        <v>85000</v>
      </c>
      <c r="H75" s="4">
        <v>0</v>
      </c>
      <c r="I75" s="4">
        <v>85000</v>
      </c>
      <c r="J75" s="4">
        <v>2439.5</v>
      </c>
      <c r="K75" s="4">
        <v>7901.93</v>
      </c>
      <c r="L75" s="4">
        <v>2584</v>
      </c>
      <c r="M75" s="4">
        <v>5623.84</v>
      </c>
      <c r="N75" s="4">
        <v>18549.27</v>
      </c>
      <c r="O75" s="4">
        <v>66450.73</v>
      </c>
    </row>
    <row r="76" spans="1:15" ht="21.75" customHeight="1" x14ac:dyDescent="0.25">
      <c r="A76" s="3">
        <v>62</v>
      </c>
      <c r="B76" s="1" t="s">
        <v>783</v>
      </c>
      <c r="C76" s="1" t="s">
        <v>1885</v>
      </c>
      <c r="D76" s="1" t="s">
        <v>49</v>
      </c>
      <c r="E76" s="1" t="s">
        <v>1717</v>
      </c>
      <c r="F76" s="1" t="s">
        <v>1929</v>
      </c>
      <c r="G76" s="4">
        <v>85000</v>
      </c>
      <c r="H76" s="4">
        <v>0</v>
      </c>
      <c r="I76" s="4">
        <v>85000</v>
      </c>
      <c r="J76" s="4">
        <v>2439.5</v>
      </c>
      <c r="K76" s="4">
        <v>8239.4599999999991</v>
      </c>
      <c r="L76" s="4">
        <v>2584</v>
      </c>
      <c r="M76" s="4">
        <v>2375.12</v>
      </c>
      <c r="N76" s="4">
        <v>15638.08</v>
      </c>
      <c r="O76" s="4">
        <v>69361.919999999998</v>
      </c>
    </row>
    <row r="77" spans="1:15" ht="21.75" customHeight="1" x14ac:dyDescent="0.25">
      <c r="A77" s="3">
        <v>63</v>
      </c>
      <c r="B77" s="1" t="s">
        <v>1690</v>
      </c>
      <c r="C77" s="1" t="s">
        <v>1684</v>
      </c>
      <c r="D77" s="1" t="s">
        <v>48</v>
      </c>
      <c r="E77" s="1" t="s">
        <v>1717</v>
      </c>
      <c r="F77" s="1" t="s">
        <v>1929</v>
      </c>
      <c r="G77" s="4">
        <v>85000</v>
      </c>
      <c r="H77" s="4">
        <v>0</v>
      </c>
      <c r="I77" s="4">
        <v>85000</v>
      </c>
      <c r="J77" s="4">
        <v>2439.5</v>
      </c>
      <c r="K77" s="4">
        <v>8576.99</v>
      </c>
      <c r="L77" s="4">
        <v>2584</v>
      </c>
      <c r="M77" s="4">
        <v>25</v>
      </c>
      <c r="N77" s="4">
        <v>13625.49</v>
      </c>
      <c r="O77" s="4">
        <v>71374.509999999995</v>
      </c>
    </row>
    <row r="78" spans="1:15" ht="21.75" customHeight="1" x14ac:dyDescent="0.25">
      <c r="A78" s="3">
        <v>64</v>
      </c>
      <c r="B78" s="1" t="s">
        <v>863</v>
      </c>
      <c r="C78" s="1" t="s">
        <v>858</v>
      </c>
      <c r="D78" s="1" t="s">
        <v>864</v>
      </c>
      <c r="E78" s="1" t="s">
        <v>1717</v>
      </c>
      <c r="F78" s="1" t="s">
        <v>1929</v>
      </c>
      <c r="G78" s="4">
        <v>80000</v>
      </c>
      <c r="H78" s="4">
        <v>0</v>
      </c>
      <c r="I78" s="4">
        <v>80000</v>
      </c>
      <c r="J78" s="4">
        <v>2296</v>
      </c>
      <c r="K78" s="4">
        <v>7400.87</v>
      </c>
      <c r="L78" s="4">
        <v>2432</v>
      </c>
      <c r="M78" s="4">
        <v>1025</v>
      </c>
      <c r="N78" s="4">
        <v>13153.87</v>
      </c>
      <c r="O78" s="4">
        <v>66846.13</v>
      </c>
    </row>
    <row r="79" spans="1:15" ht="21.75" customHeight="1" x14ac:dyDescent="0.25">
      <c r="A79" s="3">
        <v>65</v>
      </c>
      <c r="B79" s="1" t="s">
        <v>846</v>
      </c>
      <c r="C79" s="1" t="s">
        <v>841</v>
      </c>
      <c r="D79" s="1" t="s">
        <v>847</v>
      </c>
      <c r="E79" s="1" t="s">
        <v>1717</v>
      </c>
      <c r="F79" s="1" t="s">
        <v>1930</v>
      </c>
      <c r="G79" s="4">
        <v>75000</v>
      </c>
      <c r="H79" s="4">
        <v>0</v>
      </c>
      <c r="I79" s="4">
        <v>75000</v>
      </c>
      <c r="J79" s="4">
        <v>2152.5</v>
      </c>
      <c r="K79" s="4">
        <v>6309.38</v>
      </c>
      <c r="L79" s="4">
        <v>2280</v>
      </c>
      <c r="M79" s="4">
        <v>210</v>
      </c>
      <c r="N79" s="4">
        <v>10951.88</v>
      </c>
      <c r="O79" s="4">
        <v>64048.12</v>
      </c>
    </row>
    <row r="80" spans="1:15" ht="21.75" customHeight="1" x14ac:dyDescent="0.25">
      <c r="A80" s="3">
        <v>66</v>
      </c>
      <c r="B80" s="1" t="s">
        <v>848</v>
      </c>
      <c r="C80" s="1" t="s">
        <v>841</v>
      </c>
      <c r="D80" s="1" t="s">
        <v>849</v>
      </c>
      <c r="E80" s="1" t="s">
        <v>1717</v>
      </c>
      <c r="F80" s="1" t="s">
        <v>1930</v>
      </c>
      <c r="G80" s="4">
        <v>75000</v>
      </c>
      <c r="H80" s="4">
        <v>0</v>
      </c>
      <c r="I80" s="4">
        <v>75000</v>
      </c>
      <c r="J80" s="4">
        <v>2152.5</v>
      </c>
      <c r="K80" s="4">
        <v>6309.38</v>
      </c>
      <c r="L80" s="4">
        <v>2280</v>
      </c>
      <c r="M80" s="4">
        <v>2945</v>
      </c>
      <c r="N80" s="4">
        <v>13686.88</v>
      </c>
      <c r="O80" s="4">
        <v>61313.120000000003</v>
      </c>
    </row>
    <row r="81" spans="1:15" ht="21.75" customHeight="1" x14ac:dyDescent="0.25">
      <c r="A81" s="3">
        <v>67</v>
      </c>
      <c r="B81" s="1" t="s">
        <v>861</v>
      </c>
      <c r="C81" s="1" t="s">
        <v>858</v>
      </c>
      <c r="D81" s="1" t="s">
        <v>862</v>
      </c>
      <c r="E81" s="1" t="s">
        <v>1717</v>
      </c>
      <c r="F81" s="1" t="s">
        <v>1929</v>
      </c>
      <c r="G81" s="4">
        <v>75000</v>
      </c>
      <c r="H81" s="4">
        <v>0</v>
      </c>
      <c r="I81" s="4">
        <v>75000</v>
      </c>
      <c r="J81" s="4">
        <v>2152.5</v>
      </c>
      <c r="K81" s="4">
        <v>6309.38</v>
      </c>
      <c r="L81" s="4">
        <v>2280</v>
      </c>
      <c r="M81" s="4">
        <v>25</v>
      </c>
      <c r="N81" s="4">
        <v>10766.88</v>
      </c>
      <c r="O81" s="4">
        <v>64233.120000000003</v>
      </c>
    </row>
    <row r="82" spans="1:15" ht="21.75" customHeight="1" x14ac:dyDescent="0.25">
      <c r="A82" s="3">
        <v>68</v>
      </c>
      <c r="B82" s="1" t="s">
        <v>582</v>
      </c>
      <c r="C82" s="1" t="s">
        <v>575</v>
      </c>
      <c r="D82" s="1" t="s">
        <v>583</v>
      </c>
      <c r="E82" s="1" t="s">
        <v>1717</v>
      </c>
      <c r="F82" s="1" t="s">
        <v>1929</v>
      </c>
      <c r="G82" s="4">
        <v>75000</v>
      </c>
      <c r="H82" s="4">
        <v>0</v>
      </c>
      <c r="I82" s="4">
        <v>75000</v>
      </c>
      <c r="J82" s="4">
        <v>2152.5</v>
      </c>
      <c r="K82" s="4">
        <v>6309.38</v>
      </c>
      <c r="L82" s="4">
        <v>2280</v>
      </c>
      <c r="M82" s="4">
        <v>6308.33</v>
      </c>
      <c r="N82" s="4">
        <v>17050.21</v>
      </c>
      <c r="O82" s="4">
        <v>57949.79</v>
      </c>
    </row>
    <row r="83" spans="1:15" ht="21.75" customHeight="1" x14ac:dyDescent="0.25">
      <c r="A83" s="3">
        <v>69</v>
      </c>
      <c r="B83" s="1" t="s">
        <v>243</v>
      </c>
      <c r="C83" s="1" t="s">
        <v>242</v>
      </c>
      <c r="D83" s="1" t="s">
        <v>48</v>
      </c>
      <c r="E83" s="1" t="s">
        <v>1717</v>
      </c>
      <c r="F83" s="1" t="s">
        <v>1929</v>
      </c>
      <c r="G83" s="4">
        <v>75000</v>
      </c>
      <c r="H83" s="4">
        <v>0</v>
      </c>
      <c r="I83" s="4">
        <v>75000</v>
      </c>
      <c r="J83" s="4">
        <v>2152.5</v>
      </c>
      <c r="K83" s="4">
        <v>6309.38</v>
      </c>
      <c r="L83" s="4">
        <v>2280</v>
      </c>
      <c r="M83" s="4">
        <v>2025</v>
      </c>
      <c r="N83" s="4">
        <v>12766.88</v>
      </c>
      <c r="O83" s="4">
        <v>62233.120000000003</v>
      </c>
    </row>
    <row r="84" spans="1:15" ht="21.75" customHeight="1" x14ac:dyDescent="0.25">
      <c r="A84" s="3">
        <v>70</v>
      </c>
      <c r="B84" s="1" t="s">
        <v>161</v>
      </c>
      <c r="C84" s="1" t="s">
        <v>159</v>
      </c>
      <c r="D84" s="1" t="s">
        <v>162</v>
      </c>
      <c r="E84" s="1" t="s">
        <v>1717</v>
      </c>
      <c r="F84" s="1" t="s">
        <v>1929</v>
      </c>
      <c r="G84" s="4">
        <v>75000</v>
      </c>
      <c r="H84" s="4">
        <v>0</v>
      </c>
      <c r="I84" s="4">
        <v>75000</v>
      </c>
      <c r="J84" s="4">
        <v>2152.5</v>
      </c>
      <c r="K84" s="4">
        <v>6309.38</v>
      </c>
      <c r="L84" s="4">
        <v>2280</v>
      </c>
      <c r="M84" s="4">
        <v>11181.07</v>
      </c>
      <c r="N84" s="4">
        <v>21922.95</v>
      </c>
      <c r="O84" s="4">
        <v>53077.05</v>
      </c>
    </row>
    <row r="85" spans="1:15" ht="21.75" customHeight="1" x14ac:dyDescent="0.25">
      <c r="A85" s="3">
        <v>71</v>
      </c>
      <c r="B85" s="1" t="s">
        <v>147</v>
      </c>
      <c r="C85" s="1" t="s">
        <v>141</v>
      </c>
      <c r="D85" s="1" t="s">
        <v>148</v>
      </c>
      <c r="E85" s="1" t="s">
        <v>1717</v>
      </c>
      <c r="F85" s="1" t="s">
        <v>1929</v>
      </c>
      <c r="G85" s="4">
        <v>75000</v>
      </c>
      <c r="H85" s="4">
        <v>0</v>
      </c>
      <c r="I85" s="4">
        <v>75000</v>
      </c>
      <c r="J85" s="4">
        <v>2152.5</v>
      </c>
      <c r="K85" s="4">
        <v>6309.38</v>
      </c>
      <c r="L85" s="4">
        <v>2280</v>
      </c>
      <c r="M85" s="4">
        <v>25</v>
      </c>
      <c r="N85" s="4">
        <v>10766.88</v>
      </c>
      <c r="O85" s="4">
        <v>64233.120000000003</v>
      </c>
    </row>
    <row r="86" spans="1:15" ht="21.75" customHeight="1" x14ac:dyDescent="0.25">
      <c r="A86" s="3">
        <v>72</v>
      </c>
      <c r="B86" s="1" t="s">
        <v>112</v>
      </c>
      <c r="C86" s="1" t="s">
        <v>110</v>
      </c>
      <c r="D86" s="1" t="s">
        <v>113</v>
      </c>
      <c r="E86" s="1" t="s">
        <v>1717</v>
      </c>
      <c r="F86" s="1" t="s">
        <v>1930</v>
      </c>
      <c r="G86" s="4">
        <v>75000</v>
      </c>
      <c r="H86" s="4">
        <v>0</v>
      </c>
      <c r="I86" s="4">
        <v>75000</v>
      </c>
      <c r="J86" s="4">
        <v>2152.5</v>
      </c>
      <c r="K86" s="4">
        <v>5499.3</v>
      </c>
      <c r="L86" s="4">
        <v>2280</v>
      </c>
      <c r="M86" s="4">
        <v>4575.3599999999997</v>
      </c>
      <c r="N86" s="4">
        <v>14507.16</v>
      </c>
      <c r="O86" s="4">
        <v>60492.84</v>
      </c>
    </row>
    <row r="87" spans="1:15" ht="21.75" customHeight="1" x14ac:dyDescent="0.25">
      <c r="A87" s="3">
        <v>73</v>
      </c>
      <c r="B87" s="1" t="s">
        <v>59</v>
      </c>
      <c r="C87" s="1" t="s">
        <v>4</v>
      </c>
      <c r="D87" s="1" t="s">
        <v>48</v>
      </c>
      <c r="E87" s="1" t="s">
        <v>1717</v>
      </c>
      <c r="F87" s="1" t="s">
        <v>1929</v>
      </c>
      <c r="G87" s="4">
        <v>75000</v>
      </c>
      <c r="H87" s="4">
        <v>0</v>
      </c>
      <c r="I87" s="4">
        <v>75000</v>
      </c>
      <c r="J87" s="4">
        <v>2152.5</v>
      </c>
      <c r="K87" s="4">
        <v>6039.35</v>
      </c>
      <c r="L87" s="4">
        <v>2280</v>
      </c>
      <c r="M87" s="4">
        <v>5806.44</v>
      </c>
      <c r="N87" s="4">
        <v>16278.29</v>
      </c>
      <c r="O87" s="4">
        <v>58721.71</v>
      </c>
    </row>
    <row r="88" spans="1:15" ht="21.75" customHeight="1" x14ac:dyDescent="0.25">
      <c r="A88" s="3">
        <v>74</v>
      </c>
      <c r="B88" s="1" t="s">
        <v>1313</v>
      </c>
      <c r="C88" s="1" t="s">
        <v>1304</v>
      </c>
      <c r="D88" s="1" t="s">
        <v>31</v>
      </c>
      <c r="E88" s="1" t="s">
        <v>1717</v>
      </c>
      <c r="F88" s="1" t="s">
        <v>1929</v>
      </c>
      <c r="G88" s="4">
        <v>75000</v>
      </c>
      <c r="H88" s="4">
        <v>0</v>
      </c>
      <c r="I88" s="4">
        <v>75000</v>
      </c>
      <c r="J88" s="4">
        <v>2152.5</v>
      </c>
      <c r="K88" s="4">
        <v>6309.38</v>
      </c>
      <c r="L88" s="4">
        <v>2280</v>
      </c>
      <c r="M88" s="4">
        <v>5171.66</v>
      </c>
      <c r="N88" s="4">
        <v>15913.54</v>
      </c>
      <c r="O88" s="4">
        <v>59086.46</v>
      </c>
    </row>
    <row r="89" spans="1:15" ht="21.75" customHeight="1" x14ac:dyDescent="0.25">
      <c r="A89" s="3">
        <v>75</v>
      </c>
      <c r="B89" s="1" t="s">
        <v>909</v>
      </c>
      <c r="C89" s="1" t="s">
        <v>1387</v>
      </c>
      <c r="D89" s="1" t="s">
        <v>48</v>
      </c>
      <c r="E89" s="1" t="s">
        <v>1717</v>
      </c>
      <c r="F89" s="1" t="s">
        <v>1929</v>
      </c>
      <c r="G89" s="4">
        <v>70000</v>
      </c>
      <c r="H89" s="4">
        <v>0</v>
      </c>
      <c r="I89" s="4">
        <v>70000</v>
      </c>
      <c r="J89" s="4">
        <v>2009</v>
      </c>
      <c r="K89" s="4">
        <v>5368.48</v>
      </c>
      <c r="L89" s="4">
        <v>2128</v>
      </c>
      <c r="M89" s="4">
        <v>11539.03</v>
      </c>
      <c r="N89" s="4">
        <v>21044.51</v>
      </c>
      <c r="O89" s="4">
        <v>48955.49</v>
      </c>
    </row>
    <row r="90" spans="1:15" ht="21.75" customHeight="1" x14ac:dyDescent="0.25">
      <c r="A90" s="3">
        <v>76</v>
      </c>
      <c r="B90" s="1" t="s">
        <v>199</v>
      </c>
      <c r="C90" s="1" t="s">
        <v>4</v>
      </c>
      <c r="D90" s="1" t="s">
        <v>6</v>
      </c>
      <c r="E90" s="1" t="s">
        <v>1717</v>
      </c>
      <c r="F90" s="1" t="s">
        <v>1930</v>
      </c>
      <c r="G90" s="4">
        <v>70000</v>
      </c>
      <c r="H90" s="4">
        <v>0</v>
      </c>
      <c r="I90" s="4">
        <v>70000</v>
      </c>
      <c r="J90" s="4">
        <v>2009</v>
      </c>
      <c r="K90" s="4">
        <v>5368.48</v>
      </c>
      <c r="L90" s="4">
        <v>2128</v>
      </c>
      <c r="M90" s="4">
        <v>225</v>
      </c>
      <c r="N90" s="4">
        <v>9730.48</v>
      </c>
      <c r="O90" s="4">
        <v>60269.52</v>
      </c>
    </row>
    <row r="91" spans="1:15" ht="21.75" customHeight="1" x14ac:dyDescent="0.25">
      <c r="A91" s="3">
        <v>77</v>
      </c>
      <c r="B91" s="1" t="s">
        <v>114</v>
      </c>
      <c r="C91" s="1" t="s">
        <v>110</v>
      </c>
      <c r="D91" s="1" t="s">
        <v>115</v>
      </c>
      <c r="E91" s="1" t="s">
        <v>1717</v>
      </c>
      <c r="F91" s="1" t="s">
        <v>1930</v>
      </c>
      <c r="G91" s="4">
        <v>70000</v>
      </c>
      <c r="H91" s="4">
        <v>0</v>
      </c>
      <c r="I91" s="4">
        <v>70000</v>
      </c>
      <c r="J91" s="4">
        <v>2009</v>
      </c>
      <c r="K91" s="4">
        <v>5368.48</v>
      </c>
      <c r="L91" s="4">
        <v>2128</v>
      </c>
      <c r="M91" s="4">
        <v>170</v>
      </c>
      <c r="N91" s="4">
        <v>9675.48</v>
      </c>
      <c r="O91" s="4">
        <v>60324.52</v>
      </c>
    </row>
    <row r="92" spans="1:15" ht="21.75" customHeight="1" x14ac:dyDescent="0.25">
      <c r="A92" s="3">
        <v>78</v>
      </c>
      <c r="B92" s="1" t="s">
        <v>146</v>
      </c>
      <c r="C92" s="1" t="s">
        <v>141</v>
      </c>
      <c r="D92" s="1" t="s">
        <v>31</v>
      </c>
      <c r="E92" s="1" t="s">
        <v>1717</v>
      </c>
      <c r="F92" s="1" t="s">
        <v>1930</v>
      </c>
      <c r="G92" s="4">
        <v>70000</v>
      </c>
      <c r="H92" s="4">
        <v>0</v>
      </c>
      <c r="I92" s="4">
        <v>70000</v>
      </c>
      <c r="J92" s="4">
        <v>2009</v>
      </c>
      <c r="K92" s="4">
        <v>5368.48</v>
      </c>
      <c r="L92" s="4">
        <v>2128</v>
      </c>
      <c r="M92" s="4">
        <v>525</v>
      </c>
      <c r="N92" s="4">
        <v>10030.48</v>
      </c>
      <c r="O92" s="4">
        <v>59969.52</v>
      </c>
    </row>
    <row r="93" spans="1:15" ht="21.75" customHeight="1" x14ac:dyDescent="0.25">
      <c r="A93" s="3">
        <v>79</v>
      </c>
      <c r="B93" s="1" t="s">
        <v>181</v>
      </c>
      <c r="C93" s="1" t="s">
        <v>159</v>
      </c>
      <c r="D93" s="1" t="s">
        <v>182</v>
      </c>
      <c r="E93" s="1" t="s">
        <v>1717</v>
      </c>
      <c r="F93" s="1" t="s">
        <v>1930</v>
      </c>
      <c r="G93" s="4">
        <v>70000</v>
      </c>
      <c r="H93" s="4">
        <v>0</v>
      </c>
      <c r="I93" s="4">
        <v>70000</v>
      </c>
      <c r="J93" s="4">
        <v>2009</v>
      </c>
      <c r="K93" s="4">
        <v>5368.48</v>
      </c>
      <c r="L93" s="4">
        <v>2128</v>
      </c>
      <c r="M93" s="4">
        <v>280</v>
      </c>
      <c r="N93" s="4">
        <v>9785.48</v>
      </c>
      <c r="O93" s="4">
        <v>60214.52</v>
      </c>
    </row>
    <row r="94" spans="1:15" ht="21.75" customHeight="1" x14ac:dyDescent="0.25">
      <c r="A94" s="3">
        <v>80</v>
      </c>
      <c r="B94" s="1" t="s">
        <v>492</v>
      </c>
      <c r="C94" s="1" t="s">
        <v>198</v>
      </c>
      <c r="D94" s="1" t="s">
        <v>48</v>
      </c>
      <c r="E94" s="1" t="s">
        <v>1717</v>
      </c>
      <c r="F94" s="1" t="s">
        <v>1930</v>
      </c>
      <c r="G94" s="4">
        <v>70000</v>
      </c>
      <c r="H94" s="4">
        <v>0</v>
      </c>
      <c r="I94" s="4">
        <v>70000</v>
      </c>
      <c r="J94" s="4">
        <v>2009</v>
      </c>
      <c r="K94" s="4">
        <v>5368.48</v>
      </c>
      <c r="L94" s="4">
        <v>2128</v>
      </c>
      <c r="M94" s="4">
        <v>25</v>
      </c>
      <c r="N94" s="4">
        <v>9530.48</v>
      </c>
      <c r="O94" s="4">
        <v>60469.52</v>
      </c>
    </row>
    <row r="95" spans="1:15" ht="21.75" customHeight="1" x14ac:dyDescent="0.25">
      <c r="A95" s="3">
        <v>81</v>
      </c>
      <c r="B95" s="1" t="s">
        <v>587</v>
      </c>
      <c r="C95" s="1" t="s">
        <v>586</v>
      </c>
      <c r="D95" s="1" t="s">
        <v>583</v>
      </c>
      <c r="E95" s="1" t="s">
        <v>1717</v>
      </c>
      <c r="F95" s="1" t="s">
        <v>1929</v>
      </c>
      <c r="G95" s="4">
        <v>70000</v>
      </c>
      <c r="H95" s="4">
        <v>0</v>
      </c>
      <c r="I95" s="4">
        <v>70000</v>
      </c>
      <c r="J95" s="4">
        <v>2009</v>
      </c>
      <c r="K95" s="4">
        <v>5368.48</v>
      </c>
      <c r="L95" s="4">
        <v>2128</v>
      </c>
      <c r="M95" s="4">
        <v>7475.03</v>
      </c>
      <c r="N95" s="4">
        <v>16980.509999999998</v>
      </c>
      <c r="O95" s="4">
        <v>53019.49</v>
      </c>
    </row>
    <row r="96" spans="1:15" ht="21.75" customHeight="1" x14ac:dyDescent="0.25">
      <c r="A96" s="3">
        <v>82</v>
      </c>
      <c r="B96" s="1" t="s">
        <v>2069</v>
      </c>
      <c r="C96" s="1" t="s">
        <v>961</v>
      </c>
      <c r="D96" s="1" t="s">
        <v>974</v>
      </c>
      <c r="E96" s="1" t="s">
        <v>1717</v>
      </c>
      <c r="F96" s="1" t="s">
        <v>1929</v>
      </c>
      <c r="G96" s="4">
        <v>70000</v>
      </c>
      <c r="H96" s="4">
        <v>0</v>
      </c>
      <c r="I96" s="4">
        <v>70000</v>
      </c>
      <c r="J96" s="4">
        <v>2009</v>
      </c>
      <c r="K96" s="4">
        <v>5368.48</v>
      </c>
      <c r="L96" s="4">
        <v>2128</v>
      </c>
      <c r="M96" s="4">
        <v>5790.33</v>
      </c>
      <c r="N96" s="4">
        <v>15295.81</v>
      </c>
      <c r="O96" s="4">
        <v>54704.19</v>
      </c>
    </row>
    <row r="97" spans="1:15" ht="21.75" customHeight="1" x14ac:dyDescent="0.25">
      <c r="A97" s="3">
        <v>83</v>
      </c>
      <c r="B97" s="1" t="s">
        <v>967</v>
      </c>
      <c r="C97" s="1" t="s">
        <v>961</v>
      </c>
      <c r="D97" s="1" t="s">
        <v>968</v>
      </c>
      <c r="E97" s="1" t="s">
        <v>1717</v>
      </c>
      <c r="F97" s="1" t="s">
        <v>1929</v>
      </c>
      <c r="G97" s="4">
        <v>70000</v>
      </c>
      <c r="H97" s="4">
        <v>0</v>
      </c>
      <c r="I97" s="4">
        <v>70000</v>
      </c>
      <c r="J97" s="4">
        <v>2009</v>
      </c>
      <c r="K97" s="4">
        <v>5368.48</v>
      </c>
      <c r="L97" s="4">
        <v>2128</v>
      </c>
      <c r="M97" s="4">
        <v>25</v>
      </c>
      <c r="N97" s="4">
        <v>9530.48</v>
      </c>
      <c r="O97" s="4">
        <v>60469.52</v>
      </c>
    </row>
    <row r="98" spans="1:15" ht="21.75" customHeight="1" x14ac:dyDescent="0.25">
      <c r="A98" s="3">
        <v>84</v>
      </c>
      <c r="B98" s="1" t="s">
        <v>998</v>
      </c>
      <c r="C98" s="1" t="s">
        <v>990</v>
      </c>
      <c r="D98" s="1" t="s">
        <v>6</v>
      </c>
      <c r="E98" s="1" t="s">
        <v>1717</v>
      </c>
      <c r="F98" s="1" t="s">
        <v>1930</v>
      </c>
      <c r="G98" s="4">
        <v>65000</v>
      </c>
      <c r="H98" s="4">
        <v>0</v>
      </c>
      <c r="I98" s="4">
        <v>65000</v>
      </c>
      <c r="J98" s="4">
        <v>1865.5</v>
      </c>
      <c r="K98" s="4">
        <v>4427.58</v>
      </c>
      <c r="L98" s="4">
        <v>1976</v>
      </c>
      <c r="M98" s="4">
        <v>8114.34</v>
      </c>
      <c r="N98" s="4">
        <v>16383.42</v>
      </c>
      <c r="O98" s="4">
        <v>48616.58</v>
      </c>
    </row>
    <row r="99" spans="1:15" ht="21.75" customHeight="1" x14ac:dyDescent="0.25">
      <c r="A99" s="3">
        <v>85</v>
      </c>
      <c r="B99" s="1" t="s">
        <v>1044</v>
      </c>
      <c r="C99" s="1" t="s">
        <v>1040</v>
      </c>
      <c r="D99" s="1" t="s">
        <v>6</v>
      </c>
      <c r="E99" s="1" t="s">
        <v>1717</v>
      </c>
      <c r="F99" s="1" t="s">
        <v>1930</v>
      </c>
      <c r="G99" s="4">
        <v>65000</v>
      </c>
      <c r="H99" s="4">
        <v>0</v>
      </c>
      <c r="I99" s="4">
        <v>65000</v>
      </c>
      <c r="J99" s="4">
        <v>1865.5</v>
      </c>
      <c r="K99" s="4">
        <v>4157.55</v>
      </c>
      <c r="L99" s="4">
        <v>1976</v>
      </c>
      <c r="M99" s="4">
        <v>1375.12</v>
      </c>
      <c r="N99" s="4">
        <v>9374.17</v>
      </c>
      <c r="O99" s="4">
        <v>55625.83</v>
      </c>
    </row>
    <row r="100" spans="1:15" ht="21.75" customHeight="1" x14ac:dyDescent="0.25">
      <c r="A100" s="3">
        <v>86</v>
      </c>
      <c r="B100" s="1" t="s">
        <v>1050</v>
      </c>
      <c r="C100" s="1" t="s">
        <v>1047</v>
      </c>
      <c r="D100" s="1" t="s">
        <v>845</v>
      </c>
      <c r="E100" s="1" t="s">
        <v>1717</v>
      </c>
      <c r="F100" s="1" t="s">
        <v>1930</v>
      </c>
      <c r="G100" s="4">
        <v>65000</v>
      </c>
      <c r="H100" s="4">
        <v>0</v>
      </c>
      <c r="I100" s="4">
        <v>65000</v>
      </c>
      <c r="J100" s="4">
        <v>1865.5</v>
      </c>
      <c r="K100" s="4">
        <v>4427.58</v>
      </c>
      <c r="L100" s="4">
        <v>1976</v>
      </c>
      <c r="M100" s="4">
        <v>1025</v>
      </c>
      <c r="N100" s="4">
        <v>9294.08</v>
      </c>
      <c r="O100" s="4">
        <v>55705.919999999998</v>
      </c>
    </row>
    <row r="101" spans="1:15" ht="21.75" customHeight="1" x14ac:dyDescent="0.25">
      <c r="A101" s="3">
        <v>87</v>
      </c>
      <c r="B101" s="1" t="s">
        <v>1028</v>
      </c>
      <c r="C101" s="1" t="s">
        <v>1026</v>
      </c>
      <c r="D101" s="1" t="s">
        <v>6</v>
      </c>
      <c r="E101" s="1" t="s">
        <v>1717</v>
      </c>
      <c r="F101" s="1" t="s">
        <v>1929</v>
      </c>
      <c r="G101" s="4">
        <v>65000</v>
      </c>
      <c r="H101" s="4">
        <v>0</v>
      </c>
      <c r="I101" s="4">
        <v>65000</v>
      </c>
      <c r="J101" s="4">
        <v>1865.5</v>
      </c>
      <c r="K101" s="4">
        <v>4427.58</v>
      </c>
      <c r="L101" s="4">
        <v>1976</v>
      </c>
      <c r="M101" s="4">
        <v>25</v>
      </c>
      <c r="N101" s="4">
        <v>8294.08</v>
      </c>
      <c r="O101" s="4">
        <v>56705.919999999998</v>
      </c>
    </row>
    <row r="102" spans="1:15" ht="21.75" customHeight="1" x14ac:dyDescent="0.25">
      <c r="A102" s="3">
        <v>88</v>
      </c>
      <c r="B102" s="1" t="s">
        <v>1065</v>
      </c>
      <c r="C102" s="1" t="s">
        <v>1064</v>
      </c>
      <c r="D102" s="1" t="s">
        <v>1066</v>
      </c>
      <c r="E102" s="1" t="s">
        <v>1717</v>
      </c>
      <c r="F102" s="1" t="s">
        <v>1929</v>
      </c>
      <c r="G102" s="4">
        <v>65000</v>
      </c>
      <c r="H102" s="4">
        <v>0</v>
      </c>
      <c r="I102" s="4">
        <v>65000</v>
      </c>
      <c r="J102" s="4">
        <v>1865.5</v>
      </c>
      <c r="K102" s="4">
        <v>4427.58</v>
      </c>
      <c r="L102" s="4">
        <v>1976</v>
      </c>
      <c r="M102" s="4">
        <v>525</v>
      </c>
      <c r="N102" s="4">
        <v>8794.08</v>
      </c>
      <c r="O102" s="4">
        <v>56205.919999999998</v>
      </c>
    </row>
    <row r="103" spans="1:15" ht="21.75" customHeight="1" x14ac:dyDescent="0.25">
      <c r="A103" s="3">
        <v>89</v>
      </c>
      <c r="B103" s="1" t="s">
        <v>1054</v>
      </c>
      <c r="C103" s="1" t="s">
        <v>1047</v>
      </c>
      <c r="D103" s="1" t="s">
        <v>75</v>
      </c>
      <c r="E103" s="1" t="s">
        <v>1717</v>
      </c>
      <c r="F103" s="1" t="s">
        <v>1929</v>
      </c>
      <c r="G103" s="4">
        <v>65000</v>
      </c>
      <c r="H103" s="4">
        <v>0</v>
      </c>
      <c r="I103" s="4">
        <v>65000</v>
      </c>
      <c r="J103" s="4">
        <v>1865.5</v>
      </c>
      <c r="K103" s="4">
        <v>4427.58</v>
      </c>
      <c r="L103" s="4">
        <v>1976</v>
      </c>
      <c r="M103" s="4">
        <v>25</v>
      </c>
      <c r="N103" s="4">
        <v>8294.08</v>
      </c>
      <c r="O103" s="4">
        <v>56705.919999999998</v>
      </c>
    </row>
    <row r="104" spans="1:15" ht="21.75" customHeight="1" x14ac:dyDescent="0.25">
      <c r="A104" s="3">
        <v>90</v>
      </c>
      <c r="B104" s="1" t="s">
        <v>1821</v>
      </c>
      <c r="C104" s="1" t="s">
        <v>1047</v>
      </c>
      <c r="D104" s="1" t="s">
        <v>34</v>
      </c>
      <c r="E104" s="1" t="s">
        <v>1717</v>
      </c>
      <c r="F104" s="1" t="s">
        <v>1930</v>
      </c>
      <c r="G104" s="4">
        <v>65000</v>
      </c>
      <c r="H104" s="4">
        <v>0</v>
      </c>
      <c r="I104" s="4">
        <v>65000</v>
      </c>
      <c r="J104" s="4">
        <v>1865.5</v>
      </c>
      <c r="K104" s="4">
        <v>4427.58</v>
      </c>
      <c r="L104" s="4">
        <v>1976</v>
      </c>
      <c r="M104" s="4">
        <v>25</v>
      </c>
      <c r="N104" s="4">
        <v>8294.08</v>
      </c>
      <c r="O104" s="4">
        <v>56705.919999999998</v>
      </c>
    </row>
    <row r="105" spans="1:15" ht="21.75" customHeight="1" x14ac:dyDescent="0.25">
      <c r="A105" s="3">
        <v>91</v>
      </c>
      <c r="B105" s="1" t="s">
        <v>1058</v>
      </c>
      <c r="C105" s="1" t="s">
        <v>1055</v>
      </c>
      <c r="D105" s="1" t="s">
        <v>31</v>
      </c>
      <c r="E105" s="1" t="s">
        <v>1717</v>
      </c>
      <c r="F105" s="1" t="s">
        <v>1930</v>
      </c>
      <c r="G105" s="4">
        <v>65000</v>
      </c>
      <c r="H105" s="4">
        <v>0</v>
      </c>
      <c r="I105" s="4">
        <v>65000</v>
      </c>
      <c r="J105" s="4">
        <v>1865.5</v>
      </c>
      <c r="K105" s="4">
        <v>4427.58</v>
      </c>
      <c r="L105" s="4">
        <v>1976</v>
      </c>
      <c r="M105" s="4">
        <v>1025</v>
      </c>
      <c r="N105" s="4">
        <v>9294.08</v>
      </c>
      <c r="O105" s="4">
        <v>55705.919999999998</v>
      </c>
    </row>
    <row r="106" spans="1:15" ht="21.75" customHeight="1" x14ac:dyDescent="0.25">
      <c r="A106" s="3">
        <v>92</v>
      </c>
      <c r="B106" s="1" t="s">
        <v>1059</v>
      </c>
      <c r="C106" s="1" t="s">
        <v>1055</v>
      </c>
      <c r="D106" s="1" t="s">
        <v>845</v>
      </c>
      <c r="E106" s="1" t="s">
        <v>1717</v>
      </c>
      <c r="F106" s="1" t="s">
        <v>1930</v>
      </c>
      <c r="G106" s="4">
        <v>65000</v>
      </c>
      <c r="H106" s="4">
        <v>0</v>
      </c>
      <c r="I106" s="4">
        <v>65000</v>
      </c>
      <c r="J106" s="4">
        <v>1865.5</v>
      </c>
      <c r="K106" s="4">
        <v>4427.58</v>
      </c>
      <c r="L106" s="4">
        <v>1976</v>
      </c>
      <c r="M106" s="4">
        <v>525</v>
      </c>
      <c r="N106" s="4">
        <v>8794.08</v>
      </c>
      <c r="O106" s="4">
        <v>56205.919999999998</v>
      </c>
    </row>
    <row r="107" spans="1:15" ht="21.75" customHeight="1" x14ac:dyDescent="0.25">
      <c r="A107" s="3">
        <v>93</v>
      </c>
      <c r="B107" s="1" t="s">
        <v>2070</v>
      </c>
      <c r="C107" s="1" t="s">
        <v>1062</v>
      </c>
      <c r="D107" s="1" t="s">
        <v>31</v>
      </c>
      <c r="E107" s="1" t="s">
        <v>1717</v>
      </c>
      <c r="F107" s="1" t="s">
        <v>1930</v>
      </c>
      <c r="G107" s="4">
        <v>65000</v>
      </c>
      <c r="H107" s="4">
        <v>0</v>
      </c>
      <c r="I107" s="4">
        <v>65000</v>
      </c>
      <c r="J107" s="4">
        <v>1865.5</v>
      </c>
      <c r="K107" s="4">
        <v>4427.58</v>
      </c>
      <c r="L107" s="4">
        <v>1976</v>
      </c>
      <c r="M107" s="4">
        <v>25</v>
      </c>
      <c r="N107" s="4">
        <v>8294.08</v>
      </c>
      <c r="O107" s="4">
        <v>56705.919999999998</v>
      </c>
    </row>
    <row r="108" spans="1:15" ht="21.75" customHeight="1" x14ac:dyDescent="0.25">
      <c r="A108" s="3">
        <v>94</v>
      </c>
      <c r="B108" s="1" t="s">
        <v>1812</v>
      </c>
      <c r="C108" s="1" t="s">
        <v>1887</v>
      </c>
      <c r="D108" s="1" t="s">
        <v>1813</v>
      </c>
      <c r="E108" s="1" t="s">
        <v>1717</v>
      </c>
      <c r="F108" s="1" t="s">
        <v>1930</v>
      </c>
      <c r="G108" s="4">
        <v>65000</v>
      </c>
      <c r="H108" s="4">
        <v>0</v>
      </c>
      <c r="I108" s="4">
        <v>65000</v>
      </c>
      <c r="J108" s="4">
        <v>1865.5</v>
      </c>
      <c r="K108" s="4">
        <v>4427.58</v>
      </c>
      <c r="L108" s="4">
        <v>1976</v>
      </c>
      <c r="M108" s="4">
        <v>25</v>
      </c>
      <c r="N108" s="4">
        <v>8294.08</v>
      </c>
      <c r="O108" s="4">
        <v>56705.919999999998</v>
      </c>
    </row>
    <row r="109" spans="1:15" ht="21.75" customHeight="1" x14ac:dyDescent="0.25">
      <c r="A109" s="3">
        <v>95</v>
      </c>
      <c r="B109" s="1" t="s">
        <v>610</v>
      </c>
      <c r="C109" s="1" t="s">
        <v>609</v>
      </c>
      <c r="D109" s="1" t="s">
        <v>611</v>
      </c>
      <c r="E109" s="1" t="s">
        <v>1717</v>
      </c>
      <c r="F109" s="1" t="s">
        <v>1929</v>
      </c>
      <c r="G109" s="4">
        <v>65000</v>
      </c>
      <c r="H109" s="4">
        <v>0</v>
      </c>
      <c r="I109" s="4">
        <v>65000</v>
      </c>
      <c r="J109" s="4">
        <v>1865.5</v>
      </c>
      <c r="K109" s="4">
        <v>4427.58</v>
      </c>
      <c r="L109" s="4">
        <v>1976</v>
      </c>
      <c r="M109" s="4">
        <v>10917.22</v>
      </c>
      <c r="N109" s="4">
        <v>19186.3</v>
      </c>
      <c r="O109" s="4">
        <v>45813.7</v>
      </c>
    </row>
    <row r="110" spans="1:15" ht="21.75" customHeight="1" x14ac:dyDescent="0.25">
      <c r="A110" s="3">
        <v>96</v>
      </c>
      <c r="B110" s="1" t="s">
        <v>18</v>
      </c>
      <c r="C110" s="1" t="s">
        <v>4</v>
      </c>
      <c r="D110" s="1" t="s">
        <v>19</v>
      </c>
      <c r="E110" s="1" t="s">
        <v>1717</v>
      </c>
      <c r="F110" s="1" t="s">
        <v>1929</v>
      </c>
      <c r="G110" s="4">
        <v>65000</v>
      </c>
      <c r="H110" s="4">
        <v>0</v>
      </c>
      <c r="I110" s="4">
        <v>65000</v>
      </c>
      <c r="J110" s="4">
        <v>1865.5</v>
      </c>
      <c r="K110" s="4">
        <v>4427.58</v>
      </c>
      <c r="L110" s="4">
        <v>1976</v>
      </c>
      <c r="M110" s="4">
        <v>25</v>
      </c>
      <c r="N110" s="4">
        <v>8294.08</v>
      </c>
      <c r="O110" s="4">
        <v>56705.919999999998</v>
      </c>
    </row>
    <row r="111" spans="1:15" ht="21.75" customHeight="1" x14ac:dyDescent="0.25">
      <c r="A111" s="3">
        <v>97</v>
      </c>
      <c r="B111" s="1" t="s">
        <v>1689</v>
      </c>
      <c r="C111" s="1" t="s">
        <v>1684</v>
      </c>
      <c r="D111" s="1" t="s">
        <v>910</v>
      </c>
      <c r="E111" s="1" t="s">
        <v>1717</v>
      </c>
      <c r="F111" s="1" t="s">
        <v>1929</v>
      </c>
      <c r="G111" s="4">
        <v>65000</v>
      </c>
      <c r="H111" s="4">
        <v>0</v>
      </c>
      <c r="I111" s="4">
        <v>65000</v>
      </c>
      <c r="J111" s="4">
        <v>1865.5</v>
      </c>
      <c r="K111" s="4">
        <v>4427.58</v>
      </c>
      <c r="L111" s="4">
        <v>1976</v>
      </c>
      <c r="M111" s="4">
        <v>5025</v>
      </c>
      <c r="N111" s="4">
        <v>13294.08</v>
      </c>
      <c r="O111" s="4">
        <v>51705.919999999998</v>
      </c>
    </row>
    <row r="112" spans="1:15" ht="21.75" customHeight="1" x14ac:dyDescent="0.25">
      <c r="A112" s="3">
        <v>98</v>
      </c>
      <c r="B112" s="1" t="s">
        <v>1367</v>
      </c>
      <c r="C112" s="1" t="s">
        <v>1366</v>
      </c>
      <c r="D112" s="1" t="s">
        <v>6</v>
      </c>
      <c r="E112" s="1" t="s">
        <v>1717</v>
      </c>
      <c r="F112" s="1" t="s">
        <v>1929</v>
      </c>
      <c r="G112" s="4">
        <v>63500</v>
      </c>
      <c r="H112" s="4">
        <v>0</v>
      </c>
      <c r="I112" s="4">
        <v>63500</v>
      </c>
      <c r="J112" s="4">
        <v>1822.45</v>
      </c>
      <c r="K112" s="4">
        <v>4145.3100000000004</v>
      </c>
      <c r="L112" s="4">
        <v>1930.4</v>
      </c>
      <c r="M112" s="4">
        <v>1330.01</v>
      </c>
      <c r="N112" s="4">
        <v>9228.17</v>
      </c>
      <c r="O112" s="4">
        <v>54271.83</v>
      </c>
    </row>
    <row r="113" spans="1:15" ht="21.75" customHeight="1" x14ac:dyDescent="0.25">
      <c r="A113" s="3">
        <v>99</v>
      </c>
      <c r="B113" s="1" t="s">
        <v>1341</v>
      </c>
      <c r="C113" s="1" t="s">
        <v>1340</v>
      </c>
      <c r="D113" s="1" t="s">
        <v>91</v>
      </c>
      <c r="E113" s="1" t="s">
        <v>1717</v>
      </c>
      <c r="F113" s="1" t="s">
        <v>1929</v>
      </c>
      <c r="G113" s="4">
        <v>60000</v>
      </c>
      <c r="H113" s="4">
        <v>0</v>
      </c>
      <c r="I113" s="4">
        <v>60000</v>
      </c>
      <c r="J113" s="4">
        <v>1722</v>
      </c>
      <c r="K113" s="4">
        <v>3486.68</v>
      </c>
      <c r="L113" s="4">
        <v>1824</v>
      </c>
      <c r="M113" s="4">
        <v>25</v>
      </c>
      <c r="N113" s="4">
        <v>7057.68</v>
      </c>
      <c r="O113" s="4">
        <v>52942.32</v>
      </c>
    </row>
    <row r="114" spans="1:15" ht="21.75" customHeight="1" x14ac:dyDescent="0.25">
      <c r="A114" s="3">
        <v>100</v>
      </c>
      <c r="B114" s="1" t="s">
        <v>1905</v>
      </c>
      <c r="C114" s="1" t="s">
        <v>1293</v>
      </c>
      <c r="D114" s="1" t="s">
        <v>48</v>
      </c>
      <c r="E114" s="1" t="s">
        <v>1717</v>
      </c>
      <c r="F114" s="1" t="s">
        <v>1930</v>
      </c>
      <c r="G114" s="4">
        <v>60000</v>
      </c>
      <c r="H114" s="4">
        <v>0</v>
      </c>
      <c r="I114" s="4">
        <v>60000</v>
      </c>
      <c r="J114" s="4">
        <v>1722</v>
      </c>
      <c r="K114" s="4">
        <v>3486.68</v>
      </c>
      <c r="L114" s="4">
        <v>1824</v>
      </c>
      <c r="M114" s="4">
        <v>25</v>
      </c>
      <c r="N114" s="4">
        <v>7057.68</v>
      </c>
      <c r="O114" s="4">
        <v>52942.32</v>
      </c>
    </row>
    <row r="115" spans="1:15" ht="21.75" customHeight="1" x14ac:dyDescent="0.25">
      <c r="A115" s="3">
        <v>101</v>
      </c>
      <c r="B115" s="1" t="s">
        <v>877</v>
      </c>
      <c r="C115" s="1" t="s">
        <v>1189</v>
      </c>
      <c r="D115" s="1" t="s">
        <v>34</v>
      </c>
      <c r="E115" s="1" t="s">
        <v>1717</v>
      </c>
      <c r="F115" s="1" t="s">
        <v>1929</v>
      </c>
      <c r="G115" s="4">
        <v>60000</v>
      </c>
      <c r="H115" s="4">
        <v>0</v>
      </c>
      <c r="I115" s="4">
        <v>60000</v>
      </c>
      <c r="J115" s="4">
        <v>1722</v>
      </c>
      <c r="K115" s="4">
        <v>3486.68</v>
      </c>
      <c r="L115" s="4">
        <v>1824</v>
      </c>
      <c r="M115" s="4">
        <v>6078.33</v>
      </c>
      <c r="N115" s="4">
        <v>13111.01</v>
      </c>
      <c r="O115" s="4">
        <v>46888.99</v>
      </c>
    </row>
    <row r="116" spans="1:15" ht="21.75" customHeight="1" x14ac:dyDescent="0.25">
      <c r="A116" s="3">
        <v>102</v>
      </c>
      <c r="B116" s="1" t="s">
        <v>1277</v>
      </c>
      <c r="C116" s="1" t="s">
        <v>1189</v>
      </c>
      <c r="D116" s="1" t="s">
        <v>34</v>
      </c>
      <c r="E116" s="1" t="s">
        <v>1717</v>
      </c>
      <c r="F116" s="1" t="s">
        <v>1930</v>
      </c>
      <c r="G116" s="4">
        <v>60000</v>
      </c>
      <c r="H116" s="4">
        <v>0</v>
      </c>
      <c r="I116" s="4">
        <v>60000</v>
      </c>
      <c r="J116" s="4">
        <v>1722</v>
      </c>
      <c r="K116" s="4">
        <v>3486.68</v>
      </c>
      <c r="L116" s="4">
        <v>1824</v>
      </c>
      <c r="M116" s="4">
        <v>25</v>
      </c>
      <c r="N116" s="4">
        <v>7057.68</v>
      </c>
      <c r="O116" s="4">
        <v>52942.32</v>
      </c>
    </row>
    <row r="117" spans="1:15" ht="21.75" customHeight="1" x14ac:dyDescent="0.25">
      <c r="A117" s="3">
        <v>103</v>
      </c>
      <c r="B117" s="1" t="s">
        <v>1262</v>
      </c>
      <c r="C117" s="1" t="s">
        <v>1189</v>
      </c>
      <c r="D117" s="1" t="s">
        <v>1263</v>
      </c>
      <c r="E117" s="1" t="s">
        <v>1717</v>
      </c>
      <c r="F117" s="1" t="s">
        <v>1929</v>
      </c>
      <c r="G117" s="4">
        <v>60000</v>
      </c>
      <c r="H117" s="4">
        <v>0</v>
      </c>
      <c r="I117" s="4">
        <v>60000</v>
      </c>
      <c r="J117" s="4">
        <v>1722</v>
      </c>
      <c r="K117" s="4">
        <v>3486.68</v>
      </c>
      <c r="L117" s="4">
        <v>1824</v>
      </c>
      <c r="M117" s="4">
        <v>125</v>
      </c>
      <c r="N117" s="4">
        <v>7157.68</v>
      </c>
      <c r="O117" s="4">
        <v>52842.32</v>
      </c>
    </row>
    <row r="118" spans="1:15" ht="21.75" customHeight="1" x14ac:dyDescent="0.25">
      <c r="A118" s="3">
        <v>104</v>
      </c>
      <c r="B118" s="1" t="s">
        <v>1435</v>
      </c>
      <c r="C118" s="1" t="s">
        <v>1434</v>
      </c>
      <c r="D118" s="1" t="s">
        <v>1436</v>
      </c>
      <c r="E118" s="1" t="s">
        <v>1717</v>
      </c>
      <c r="F118" s="1" t="s">
        <v>1929</v>
      </c>
      <c r="G118" s="4">
        <v>60000</v>
      </c>
      <c r="H118" s="4">
        <v>0</v>
      </c>
      <c r="I118" s="4">
        <v>60000</v>
      </c>
      <c r="J118" s="4">
        <v>1722</v>
      </c>
      <c r="K118" s="4">
        <v>3486.68</v>
      </c>
      <c r="L118" s="4">
        <v>1824</v>
      </c>
      <c r="M118" s="4">
        <v>25</v>
      </c>
      <c r="N118" s="4">
        <v>7057.68</v>
      </c>
      <c r="O118" s="4">
        <v>52942.32</v>
      </c>
    </row>
    <row r="119" spans="1:15" ht="21.75" customHeight="1" x14ac:dyDescent="0.25">
      <c r="A119" s="3">
        <v>105</v>
      </c>
      <c r="B119" s="1" t="s">
        <v>1476</v>
      </c>
      <c r="C119" s="1" t="s">
        <v>1465</v>
      </c>
      <c r="D119" s="1" t="s">
        <v>1436</v>
      </c>
      <c r="E119" s="1" t="s">
        <v>1717</v>
      </c>
      <c r="F119" s="1" t="s">
        <v>1929</v>
      </c>
      <c r="G119" s="4">
        <v>60000</v>
      </c>
      <c r="H119" s="4">
        <v>0</v>
      </c>
      <c r="I119" s="4">
        <v>60000</v>
      </c>
      <c r="J119" s="4">
        <v>1722</v>
      </c>
      <c r="K119" s="4">
        <v>3486.68</v>
      </c>
      <c r="L119" s="4">
        <v>1824</v>
      </c>
      <c r="M119" s="4">
        <v>25</v>
      </c>
      <c r="N119" s="4">
        <v>7057.68</v>
      </c>
      <c r="O119" s="4">
        <v>52942.32</v>
      </c>
    </row>
    <row r="120" spans="1:15" ht="21.75" customHeight="1" x14ac:dyDescent="0.25">
      <c r="A120" s="3">
        <v>106</v>
      </c>
      <c r="B120" s="1" t="s">
        <v>2071</v>
      </c>
      <c r="C120" s="1" t="s">
        <v>1505</v>
      </c>
      <c r="D120" s="1" t="s">
        <v>1436</v>
      </c>
      <c r="E120" s="1" t="s">
        <v>1717</v>
      </c>
      <c r="F120" s="1" t="s">
        <v>1929</v>
      </c>
      <c r="G120" s="4">
        <v>60000</v>
      </c>
      <c r="H120" s="4">
        <v>0</v>
      </c>
      <c r="I120" s="4">
        <v>60000</v>
      </c>
      <c r="J120" s="4">
        <v>1722</v>
      </c>
      <c r="K120" s="4">
        <v>3486.68</v>
      </c>
      <c r="L120" s="4">
        <v>1824</v>
      </c>
      <c r="M120" s="4">
        <v>4457</v>
      </c>
      <c r="N120" s="4">
        <v>11489.68</v>
      </c>
      <c r="O120" s="4">
        <v>48510.32</v>
      </c>
    </row>
    <row r="121" spans="1:15" ht="21.75" customHeight="1" x14ac:dyDescent="0.25">
      <c r="A121" s="3">
        <v>107</v>
      </c>
      <c r="B121" s="1" t="s">
        <v>1935</v>
      </c>
      <c r="C121" s="1" t="s">
        <v>2240</v>
      </c>
      <c r="D121" s="1" t="s">
        <v>31</v>
      </c>
      <c r="E121" s="1" t="s">
        <v>1717</v>
      </c>
      <c r="F121" s="1" t="s">
        <v>1929</v>
      </c>
      <c r="G121" s="4">
        <v>60000</v>
      </c>
      <c r="H121" s="4">
        <v>0</v>
      </c>
      <c r="I121" s="4">
        <v>60000</v>
      </c>
      <c r="J121" s="4">
        <v>1722</v>
      </c>
      <c r="K121" s="4">
        <v>3486.68</v>
      </c>
      <c r="L121" s="4">
        <v>1824</v>
      </c>
      <c r="M121" s="4">
        <v>1125</v>
      </c>
      <c r="N121" s="4">
        <v>8157.68</v>
      </c>
      <c r="O121" s="4">
        <v>51842.32</v>
      </c>
    </row>
    <row r="122" spans="1:15" ht="21.75" customHeight="1" x14ac:dyDescent="0.25">
      <c r="A122" s="3">
        <v>108</v>
      </c>
      <c r="B122" s="1" t="s">
        <v>1780</v>
      </c>
      <c r="C122" s="1" t="s">
        <v>1679</v>
      </c>
      <c r="D122" s="1" t="s">
        <v>48</v>
      </c>
      <c r="E122" s="1" t="s">
        <v>1717</v>
      </c>
      <c r="F122" s="1" t="s">
        <v>1929</v>
      </c>
      <c r="G122" s="4">
        <v>60000</v>
      </c>
      <c r="H122" s="4">
        <v>0</v>
      </c>
      <c r="I122" s="4">
        <v>60000</v>
      </c>
      <c r="J122" s="4">
        <v>1722</v>
      </c>
      <c r="K122" s="4">
        <v>3486.68</v>
      </c>
      <c r="L122" s="4">
        <v>1824</v>
      </c>
      <c r="M122" s="4">
        <v>8405.35</v>
      </c>
      <c r="N122" s="4">
        <v>15438.03</v>
      </c>
      <c r="O122" s="4">
        <v>44561.97</v>
      </c>
    </row>
    <row r="123" spans="1:15" ht="21.75" customHeight="1" x14ac:dyDescent="0.25">
      <c r="A123" s="3">
        <v>109</v>
      </c>
      <c r="B123" s="1" t="s">
        <v>1660</v>
      </c>
      <c r="C123" s="1" t="s">
        <v>1649</v>
      </c>
      <c r="D123" s="1" t="s">
        <v>48</v>
      </c>
      <c r="E123" s="1" t="s">
        <v>1717</v>
      </c>
      <c r="F123" s="1" t="s">
        <v>1929</v>
      </c>
      <c r="G123" s="4">
        <v>60000</v>
      </c>
      <c r="H123" s="4">
        <v>0</v>
      </c>
      <c r="I123" s="4">
        <v>60000</v>
      </c>
      <c r="J123" s="4">
        <v>1722</v>
      </c>
      <c r="K123" s="4">
        <v>3486.68</v>
      </c>
      <c r="L123" s="4">
        <v>1824</v>
      </c>
      <c r="M123" s="4">
        <v>2025</v>
      </c>
      <c r="N123" s="4">
        <v>9057.68</v>
      </c>
      <c r="O123" s="4">
        <v>50942.32</v>
      </c>
    </row>
    <row r="124" spans="1:15" ht="21.75" customHeight="1" x14ac:dyDescent="0.25">
      <c r="A124" s="3">
        <v>110</v>
      </c>
      <c r="B124" s="1" t="s">
        <v>1571</v>
      </c>
      <c r="C124" s="1" t="s">
        <v>1570</v>
      </c>
      <c r="D124" s="1" t="s">
        <v>1436</v>
      </c>
      <c r="E124" s="1" t="s">
        <v>1717</v>
      </c>
      <c r="F124" s="1" t="s">
        <v>1929</v>
      </c>
      <c r="G124" s="4">
        <v>60000</v>
      </c>
      <c r="H124" s="4">
        <v>0</v>
      </c>
      <c r="I124" s="4">
        <v>60000</v>
      </c>
      <c r="J124" s="4">
        <v>1722</v>
      </c>
      <c r="K124" s="4">
        <v>3486.68</v>
      </c>
      <c r="L124" s="4">
        <v>1824</v>
      </c>
      <c r="M124" s="4">
        <v>525</v>
      </c>
      <c r="N124" s="4">
        <v>7557.68</v>
      </c>
      <c r="O124" s="4">
        <v>52442.32</v>
      </c>
    </row>
    <row r="125" spans="1:15" ht="21.75" customHeight="1" x14ac:dyDescent="0.25">
      <c r="A125" s="3">
        <v>111</v>
      </c>
      <c r="B125" s="1" t="s">
        <v>1628</v>
      </c>
      <c r="C125" s="1" t="s">
        <v>1627</v>
      </c>
      <c r="D125" s="1" t="s">
        <v>91</v>
      </c>
      <c r="E125" s="1" t="s">
        <v>1717</v>
      </c>
      <c r="F125" s="1" t="s">
        <v>1929</v>
      </c>
      <c r="G125" s="4">
        <v>60000</v>
      </c>
      <c r="H125" s="4">
        <v>0</v>
      </c>
      <c r="I125" s="4">
        <v>60000</v>
      </c>
      <c r="J125" s="4">
        <v>1722</v>
      </c>
      <c r="K125" s="4">
        <v>3486.68</v>
      </c>
      <c r="L125" s="4">
        <v>1824</v>
      </c>
      <c r="M125" s="4">
        <v>25</v>
      </c>
      <c r="N125" s="4">
        <v>7057.68</v>
      </c>
      <c r="O125" s="4">
        <v>52942.32</v>
      </c>
    </row>
    <row r="126" spans="1:15" ht="21.75" customHeight="1" x14ac:dyDescent="0.25">
      <c r="A126" s="3">
        <v>112</v>
      </c>
      <c r="B126" s="1" t="s">
        <v>1515</v>
      </c>
      <c r="C126" s="1" t="s">
        <v>1513</v>
      </c>
      <c r="D126" s="1" t="s">
        <v>1436</v>
      </c>
      <c r="E126" s="1" t="s">
        <v>1717</v>
      </c>
      <c r="F126" s="1" t="s">
        <v>1929</v>
      </c>
      <c r="G126" s="4">
        <v>60000</v>
      </c>
      <c r="H126" s="4">
        <v>0</v>
      </c>
      <c r="I126" s="4">
        <v>60000</v>
      </c>
      <c r="J126" s="4">
        <v>1722</v>
      </c>
      <c r="K126" s="4">
        <v>3486.68</v>
      </c>
      <c r="L126" s="4">
        <v>1824</v>
      </c>
      <c r="M126" s="4">
        <v>25</v>
      </c>
      <c r="N126" s="4">
        <v>7057.68</v>
      </c>
      <c r="O126" s="4">
        <v>52942.32</v>
      </c>
    </row>
    <row r="127" spans="1:15" ht="21.75" customHeight="1" x14ac:dyDescent="0.25">
      <c r="A127" s="3">
        <v>113</v>
      </c>
      <c r="B127" s="1" t="s">
        <v>1552</v>
      </c>
      <c r="C127" s="1" t="s">
        <v>2241</v>
      </c>
      <c r="D127" s="1" t="s">
        <v>91</v>
      </c>
      <c r="E127" s="1" t="s">
        <v>1717</v>
      </c>
      <c r="F127" s="1" t="s">
        <v>1929</v>
      </c>
      <c r="G127" s="4">
        <v>60000</v>
      </c>
      <c r="H127" s="4">
        <v>0</v>
      </c>
      <c r="I127" s="4">
        <v>60000</v>
      </c>
      <c r="J127" s="4">
        <v>1722</v>
      </c>
      <c r="K127" s="4">
        <v>3216.65</v>
      </c>
      <c r="L127" s="4">
        <v>1824</v>
      </c>
      <c r="M127" s="4">
        <v>1375.12</v>
      </c>
      <c r="N127" s="4">
        <v>8137.77</v>
      </c>
      <c r="O127" s="4">
        <v>51862.23</v>
      </c>
    </row>
    <row r="128" spans="1:15" ht="21.75" customHeight="1" x14ac:dyDescent="0.25">
      <c r="A128" s="3">
        <v>114</v>
      </c>
      <c r="B128" s="1" t="s">
        <v>1823</v>
      </c>
      <c r="C128" s="1" t="s">
        <v>4</v>
      </c>
      <c r="D128" s="1" t="s">
        <v>1404</v>
      </c>
      <c r="E128" s="1" t="s">
        <v>1717</v>
      </c>
      <c r="F128" s="1" t="s">
        <v>1929</v>
      </c>
      <c r="G128" s="4">
        <v>60000</v>
      </c>
      <c r="H128" s="4">
        <v>0</v>
      </c>
      <c r="I128" s="4">
        <v>60000</v>
      </c>
      <c r="J128" s="4">
        <v>1722</v>
      </c>
      <c r="K128" s="4">
        <v>3216.65</v>
      </c>
      <c r="L128" s="4">
        <v>1824</v>
      </c>
      <c r="M128" s="4">
        <v>2375.12</v>
      </c>
      <c r="N128" s="4">
        <v>9137.77</v>
      </c>
      <c r="O128" s="4">
        <v>50862.23</v>
      </c>
    </row>
    <row r="129" spans="1:15" ht="21.75" customHeight="1" x14ac:dyDescent="0.25">
      <c r="A129" s="3">
        <v>115</v>
      </c>
      <c r="B129" s="1" t="s">
        <v>1784</v>
      </c>
      <c r="C129" s="1" t="s">
        <v>4</v>
      </c>
      <c r="D129" s="1" t="s">
        <v>91</v>
      </c>
      <c r="E129" s="1" t="s">
        <v>1717</v>
      </c>
      <c r="F129" s="1" t="s">
        <v>1929</v>
      </c>
      <c r="G129" s="4">
        <v>60000</v>
      </c>
      <c r="H129" s="4">
        <v>0</v>
      </c>
      <c r="I129" s="4">
        <v>60000</v>
      </c>
      <c r="J129" s="4">
        <v>1722</v>
      </c>
      <c r="K129" s="4">
        <v>3486.68</v>
      </c>
      <c r="L129" s="4">
        <v>1824</v>
      </c>
      <c r="M129" s="4">
        <v>25</v>
      </c>
      <c r="N129" s="4">
        <v>7057.68</v>
      </c>
      <c r="O129" s="4">
        <v>52942.32</v>
      </c>
    </row>
    <row r="130" spans="1:15" ht="21.75" customHeight="1" x14ac:dyDescent="0.25">
      <c r="A130" s="3">
        <v>116</v>
      </c>
      <c r="B130" s="1" t="s">
        <v>163</v>
      </c>
      <c r="C130" s="1" t="s">
        <v>159</v>
      </c>
      <c r="D130" s="1" t="s">
        <v>164</v>
      </c>
      <c r="E130" s="1" t="s">
        <v>1717</v>
      </c>
      <c r="F130" s="1" t="s">
        <v>1929</v>
      </c>
      <c r="G130" s="4">
        <v>60000</v>
      </c>
      <c r="H130" s="4">
        <v>0</v>
      </c>
      <c r="I130" s="4">
        <v>60000</v>
      </c>
      <c r="J130" s="4">
        <v>1722</v>
      </c>
      <c r="K130" s="4">
        <v>3486.68</v>
      </c>
      <c r="L130" s="4">
        <v>1824</v>
      </c>
      <c r="M130" s="4">
        <v>1025</v>
      </c>
      <c r="N130" s="4">
        <v>8057.68</v>
      </c>
      <c r="O130" s="4">
        <v>51942.32</v>
      </c>
    </row>
    <row r="131" spans="1:15" ht="21.75" customHeight="1" x14ac:dyDescent="0.25">
      <c r="A131" s="3">
        <v>117</v>
      </c>
      <c r="B131" s="1" t="s">
        <v>132</v>
      </c>
      <c r="C131" s="1" t="s">
        <v>110</v>
      </c>
      <c r="D131" s="1" t="s">
        <v>31</v>
      </c>
      <c r="E131" s="1" t="s">
        <v>1717</v>
      </c>
      <c r="F131" s="1" t="s">
        <v>1930</v>
      </c>
      <c r="G131" s="4">
        <v>60000</v>
      </c>
      <c r="H131" s="4">
        <v>0</v>
      </c>
      <c r="I131" s="4">
        <v>60000</v>
      </c>
      <c r="J131" s="4">
        <v>1722</v>
      </c>
      <c r="K131" s="4">
        <v>3486.68</v>
      </c>
      <c r="L131" s="4">
        <v>1824</v>
      </c>
      <c r="M131" s="4">
        <v>25</v>
      </c>
      <c r="N131" s="4">
        <v>7057.68</v>
      </c>
      <c r="O131" s="4">
        <v>52942.32</v>
      </c>
    </row>
    <row r="132" spans="1:15" ht="21.75" customHeight="1" x14ac:dyDescent="0.25">
      <c r="A132" s="3">
        <v>118</v>
      </c>
      <c r="B132" s="1" t="s">
        <v>2072</v>
      </c>
      <c r="C132" s="1" t="s">
        <v>248</v>
      </c>
      <c r="D132" s="1" t="s">
        <v>91</v>
      </c>
      <c r="E132" s="1" t="s">
        <v>1717</v>
      </c>
      <c r="F132" s="1" t="s">
        <v>1930</v>
      </c>
      <c r="G132" s="4">
        <v>60000</v>
      </c>
      <c r="H132" s="4">
        <v>0</v>
      </c>
      <c r="I132" s="4">
        <v>60000</v>
      </c>
      <c r="J132" s="4">
        <v>1722</v>
      </c>
      <c r="K132" s="4">
        <v>3486.68</v>
      </c>
      <c r="L132" s="4">
        <v>1824</v>
      </c>
      <c r="M132" s="4">
        <v>455</v>
      </c>
      <c r="N132" s="4">
        <v>7487.68</v>
      </c>
      <c r="O132" s="4">
        <v>52512.32</v>
      </c>
    </row>
    <row r="133" spans="1:15" ht="21.75" customHeight="1" x14ac:dyDescent="0.25">
      <c r="A133" s="3">
        <v>119</v>
      </c>
      <c r="B133" s="1" t="s">
        <v>605</v>
      </c>
      <c r="C133" s="1" t="s">
        <v>586</v>
      </c>
      <c r="D133" s="1" t="s">
        <v>606</v>
      </c>
      <c r="E133" s="1" t="s">
        <v>1717</v>
      </c>
      <c r="F133" s="1" t="s">
        <v>1929</v>
      </c>
      <c r="G133" s="4">
        <v>60000</v>
      </c>
      <c r="H133" s="4">
        <v>0</v>
      </c>
      <c r="I133" s="4">
        <v>60000</v>
      </c>
      <c r="J133" s="4">
        <v>1722</v>
      </c>
      <c r="K133" s="4">
        <v>3486.68</v>
      </c>
      <c r="L133" s="4">
        <v>1824</v>
      </c>
      <c r="M133" s="4">
        <v>11506.67</v>
      </c>
      <c r="N133" s="4">
        <v>18539.349999999999</v>
      </c>
      <c r="O133" s="4">
        <v>41460.65</v>
      </c>
    </row>
    <row r="134" spans="1:15" ht="21.75" customHeight="1" x14ac:dyDescent="0.25">
      <c r="A134" s="3">
        <v>120</v>
      </c>
      <c r="B134" s="1" t="s">
        <v>1872</v>
      </c>
      <c r="C134" s="1" t="s">
        <v>493</v>
      </c>
      <c r="D134" s="1" t="s">
        <v>31</v>
      </c>
      <c r="E134" s="1" t="s">
        <v>1717</v>
      </c>
      <c r="F134" s="1" t="s">
        <v>1930</v>
      </c>
      <c r="G134" s="4">
        <v>60000</v>
      </c>
      <c r="H134" s="4">
        <v>0</v>
      </c>
      <c r="I134" s="4">
        <v>60000</v>
      </c>
      <c r="J134" s="4">
        <v>1722</v>
      </c>
      <c r="K134" s="4">
        <v>3486.68</v>
      </c>
      <c r="L134" s="4">
        <v>1824</v>
      </c>
      <c r="M134" s="4">
        <v>270</v>
      </c>
      <c r="N134" s="4">
        <v>7302.68</v>
      </c>
      <c r="O134" s="4">
        <v>52697.32</v>
      </c>
    </row>
    <row r="135" spans="1:15" ht="21.75" customHeight="1" x14ac:dyDescent="0.25">
      <c r="A135" s="3">
        <v>121</v>
      </c>
      <c r="B135" s="1" t="s">
        <v>497</v>
      </c>
      <c r="C135" s="1" t="s">
        <v>496</v>
      </c>
      <c r="D135" s="1" t="s">
        <v>48</v>
      </c>
      <c r="E135" s="1" t="s">
        <v>1717</v>
      </c>
      <c r="F135" s="1" t="s">
        <v>1930</v>
      </c>
      <c r="G135" s="4">
        <v>60000</v>
      </c>
      <c r="H135" s="4">
        <v>0</v>
      </c>
      <c r="I135" s="4">
        <v>60000</v>
      </c>
      <c r="J135" s="4">
        <v>1722</v>
      </c>
      <c r="K135" s="4">
        <v>3486.68</v>
      </c>
      <c r="L135" s="4">
        <v>1824</v>
      </c>
      <c r="M135" s="4">
        <v>2943.34</v>
      </c>
      <c r="N135" s="4">
        <v>9976.02</v>
      </c>
      <c r="O135" s="4">
        <v>50023.98</v>
      </c>
    </row>
    <row r="136" spans="1:15" ht="21.75" customHeight="1" x14ac:dyDescent="0.25">
      <c r="A136" s="3">
        <v>122</v>
      </c>
      <c r="B136" s="1" t="s">
        <v>499</v>
      </c>
      <c r="C136" s="1" t="s">
        <v>2242</v>
      </c>
      <c r="D136" s="1" t="s">
        <v>48</v>
      </c>
      <c r="E136" s="1" t="s">
        <v>1717</v>
      </c>
      <c r="F136" s="1" t="s">
        <v>1930</v>
      </c>
      <c r="G136" s="4">
        <v>60000</v>
      </c>
      <c r="H136" s="4">
        <v>0</v>
      </c>
      <c r="I136" s="4">
        <v>60000</v>
      </c>
      <c r="J136" s="4">
        <v>1722</v>
      </c>
      <c r="K136" s="4">
        <v>3486.68</v>
      </c>
      <c r="L136" s="4">
        <v>1824</v>
      </c>
      <c r="M136" s="4">
        <v>1710</v>
      </c>
      <c r="N136" s="4">
        <v>8742.68</v>
      </c>
      <c r="O136" s="4">
        <v>51257.32</v>
      </c>
    </row>
    <row r="137" spans="1:15" ht="21.75" customHeight="1" x14ac:dyDescent="0.25">
      <c r="A137" s="3">
        <v>123</v>
      </c>
      <c r="B137" s="1" t="s">
        <v>1372</v>
      </c>
      <c r="C137" s="1" t="s">
        <v>1870</v>
      </c>
      <c r="D137" s="1" t="s">
        <v>48</v>
      </c>
      <c r="E137" s="1" t="s">
        <v>1717</v>
      </c>
      <c r="F137" s="1" t="s">
        <v>1930</v>
      </c>
      <c r="G137" s="4">
        <v>60000</v>
      </c>
      <c r="H137" s="4">
        <v>0</v>
      </c>
      <c r="I137" s="4">
        <v>60000</v>
      </c>
      <c r="J137" s="4">
        <v>1722</v>
      </c>
      <c r="K137" s="4">
        <v>3486.68</v>
      </c>
      <c r="L137" s="4">
        <v>1824</v>
      </c>
      <c r="M137" s="4">
        <v>25</v>
      </c>
      <c r="N137" s="4">
        <v>7057.68</v>
      </c>
      <c r="O137" s="4">
        <v>52942.32</v>
      </c>
    </row>
    <row r="138" spans="1:15" ht="21.75" customHeight="1" x14ac:dyDescent="0.25">
      <c r="A138" s="3">
        <v>124</v>
      </c>
      <c r="B138" s="1" t="s">
        <v>518</v>
      </c>
      <c r="C138" s="1" t="s">
        <v>513</v>
      </c>
      <c r="D138" s="1" t="s">
        <v>348</v>
      </c>
      <c r="E138" s="1" t="s">
        <v>1717</v>
      </c>
      <c r="F138" s="1" t="s">
        <v>1929</v>
      </c>
      <c r="G138" s="4">
        <v>60000</v>
      </c>
      <c r="H138" s="4">
        <v>0</v>
      </c>
      <c r="I138" s="4">
        <v>60000</v>
      </c>
      <c r="J138" s="4">
        <v>1722</v>
      </c>
      <c r="K138" s="4">
        <v>3486.68</v>
      </c>
      <c r="L138" s="4">
        <v>1824</v>
      </c>
      <c r="M138" s="4">
        <v>1575.67</v>
      </c>
      <c r="N138" s="4">
        <v>8608.35</v>
      </c>
      <c r="O138" s="4">
        <v>51391.65</v>
      </c>
    </row>
    <row r="139" spans="1:15" ht="21.75" customHeight="1" x14ac:dyDescent="0.25">
      <c r="A139" s="3">
        <v>125</v>
      </c>
      <c r="B139" s="1" t="s">
        <v>515</v>
      </c>
      <c r="C139" s="1" t="s">
        <v>513</v>
      </c>
      <c r="D139" s="1" t="s">
        <v>338</v>
      </c>
      <c r="E139" s="1" t="s">
        <v>1717</v>
      </c>
      <c r="F139" s="1" t="s">
        <v>1930</v>
      </c>
      <c r="G139" s="4">
        <v>60000</v>
      </c>
      <c r="H139" s="4">
        <v>0</v>
      </c>
      <c r="I139" s="4">
        <v>60000</v>
      </c>
      <c r="J139" s="4">
        <v>1722</v>
      </c>
      <c r="K139" s="4">
        <v>3486.68</v>
      </c>
      <c r="L139" s="4">
        <v>1824</v>
      </c>
      <c r="M139" s="4">
        <v>25</v>
      </c>
      <c r="N139" s="4">
        <v>7057.68</v>
      </c>
      <c r="O139" s="4">
        <v>52942.32</v>
      </c>
    </row>
    <row r="140" spans="1:15" ht="21.75" customHeight="1" x14ac:dyDescent="0.25">
      <c r="A140" s="3">
        <v>126</v>
      </c>
      <c r="B140" s="1" t="s">
        <v>1403</v>
      </c>
      <c r="C140" s="1" t="s">
        <v>2243</v>
      </c>
      <c r="D140" s="1" t="s">
        <v>2053</v>
      </c>
      <c r="E140" s="1" t="s">
        <v>1717</v>
      </c>
      <c r="F140" s="1" t="s">
        <v>1930</v>
      </c>
      <c r="G140" s="4">
        <v>60000</v>
      </c>
      <c r="H140" s="4">
        <v>0</v>
      </c>
      <c r="I140" s="4">
        <v>60000</v>
      </c>
      <c r="J140" s="4">
        <v>1722</v>
      </c>
      <c r="K140" s="4">
        <v>3216.65</v>
      </c>
      <c r="L140" s="4">
        <v>1824</v>
      </c>
      <c r="M140" s="4">
        <v>2375.12</v>
      </c>
      <c r="N140" s="4">
        <v>9137.77</v>
      </c>
      <c r="O140" s="4">
        <v>50862.23</v>
      </c>
    </row>
    <row r="141" spans="1:15" ht="21.75" customHeight="1" x14ac:dyDescent="0.25">
      <c r="A141" s="3">
        <v>127</v>
      </c>
      <c r="B141" s="1" t="s">
        <v>1934</v>
      </c>
      <c r="C141" s="1" t="s">
        <v>513</v>
      </c>
      <c r="D141" s="1" t="s">
        <v>31</v>
      </c>
      <c r="E141" s="1" t="s">
        <v>1717</v>
      </c>
      <c r="F141" s="1" t="s">
        <v>1930</v>
      </c>
      <c r="G141" s="4">
        <v>60000</v>
      </c>
      <c r="H141" s="4">
        <v>0</v>
      </c>
      <c r="I141" s="4">
        <v>60000</v>
      </c>
      <c r="J141" s="4">
        <v>1722</v>
      </c>
      <c r="K141" s="4">
        <v>3486.68</v>
      </c>
      <c r="L141" s="4">
        <v>1824</v>
      </c>
      <c r="M141" s="4">
        <v>25</v>
      </c>
      <c r="N141" s="4">
        <v>7057.68</v>
      </c>
      <c r="O141" s="4">
        <v>52942.32</v>
      </c>
    </row>
    <row r="142" spans="1:15" ht="21.75" customHeight="1" x14ac:dyDescent="0.25">
      <c r="A142" s="3">
        <v>128</v>
      </c>
      <c r="B142" s="1" t="s">
        <v>1797</v>
      </c>
      <c r="C142" s="1" t="s">
        <v>354</v>
      </c>
      <c r="D142" s="1" t="s">
        <v>31</v>
      </c>
      <c r="E142" s="1" t="s">
        <v>1717</v>
      </c>
      <c r="F142" s="1" t="s">
        <v>1930</v>
      </c>
      <c r="G142" s="4">
        <v>60000</v>
      </c>
      <c r="H142" s="4">
        <v>0</v>
      </c>
      <c r="I142" s="4">
        <v>60000</v>
      </c>
      <c r="J142" s="4">
        <v>1722</v>
      </c>
      <c r="K142" s="4">
        <v>3216.65</v>
      </c>
      <c r="L142" s="4">
        <v>1824</v>
      </c>
      <c r="M142" s="4">
        <v>1375.12</v>
      </c>
      <c r="N142" s="4">
        <v>8137.77</v>
      </c>
      <c r="O142" s="4">
        <v>51862.23</v>
      </c>
    </row>
    <row r="143" spans="1:15" ht="21.75" customHeight="1" x14ac:dyDescent="0.25">
      <c r="A143" s="3">
        <v>129</v>
      </c>
      <c r="B143" s="1" t="s">
        <v>360</v>
      </c>
      <c r="C143" s="1" t="s">
        <v>354</v>
      </c>
      <c r="D143" s="1" t="s">
        <v>2073</v>
      </c>
      <c r="E143" s="1" t="s">
        <v>1717</v>
      </c>
      <c r="F143" s="1" t="s">
        <v>1930</v>
      </c>
      <c r="G143" s="4">
        <v>60000</v>
      </c>
      <c r="H143" s="4">
        <v>0</v>
      </c>
      <c r="I143" s="4">
        <v>60000</v>
      </c>
      <c r="J143" s="4">
        <v>1722</v>
      </c>
      <c r="K143" s="4">
        <v>3486.68</v>
      </c>
      <c r="L143" s="4">
        <v>1824</v>
      </c>
      <c r="M143" s="4">
        <v>210</v>
      </c>
      <c r="N143" s="4">
        <v>7242.68</v>
      </c>
      <c r="O143" s="4">
        <v>52757.32</v>
      </c>
    </row>
    <row r="144" spans="1:15" ht="21.75" customHeight="1" x14ac:dyDescent="0.25">
      <c r="A144" s="3">
        <v>130</v>
      </c>
      <c r="B144" s="1" t="s">
        <v>488</v>
      </c>
      <c r="C144" s="1" t="s">
        <v>1887</v>
      </c>
      <c r="D144" s="1" t="s">
        <v>31</v>
      </c>
      <c r="E144" s="1" t="s">
        <v>1717</v>
      </c>
      <c r="F144" s="1" t="s">
        <v>1930</v>
      </c>
      <c r="G144" s="4">
        <v>60000</v>
      </c>
      <c r="H144" s="4">
        <v>0</v>
      </c>
      <c r="I144" s="4">
        <v>60000</v>
      </c>
      <c r="J144" s="4">
        <v>1722</v>
      </c>
      <c r="K144" s="4">
        <v>3486.68</v>
      </c>
      <c r="L144" s="4">
        <v>1824</v>
      </c>
      <c r="M144" s="4">
        <v>4756.32</v>
      </c>
      <c r="N144" s="4">
        <v>11789</v>
      </c>
      <c r="O144" s="4">
        <v>48211</v>
      </c>
    </row>
    <row r="145" spans="1:15" ht="21.75" customHeight="1" x14ac:dyDescent="0.25">
      <c r="A145" s="3">
        <v>131</v>
      </c>
      <c r="B145" s="1" t="s">
        <v>853</v>
      </c>
      <c r="C145" s="1" t="s">
        <v>841</v>
      </c>
      <c r="D145" s="1" t="s">
        <v>221</v>
      </c>
      <c r="E145" s="1" t="s">
        <v>1717</v>
      </c>
      <c r="F145" s="1" t="s">
        <v>1930</v>
      </c>
      <c r="G145" s="4">
        <v>60000</v>
      </c>
      <c r="H145" s="4">
        <v>0</v>
      </c>
      <c r="I145" s="4">
        <v>60000</v>
      </c>
      <c r="J145" s="4">
        <v>1722</v>
      </c>
      <c r="K145" s="4">
        <v>3486.68</v>
      </c>
      <c r="L145" s="4">
        <v>1824</v>
      </c>
      <c r="M145" s="4">
        <v>25</v>
      </c>
      <c r="N145" s="4">
        <v>7057.68</v>
      </c>
      <c r="O145" s="4">
        <v>52942.32</v>
      </c>
    </row>
    <row r="146" spans="1:15" ht="21.75" customHeight="1" x14ac:dyDescent="0.25">
      <c r="A146" s="3">
        <v>132</v>
      </c>
      <c r="B146" s="1" t="s">
        <v>1038</v>
      </c>
      <c r="C146" s="1" t="s">
        <v>858</v>
      </c>
      <c r="D146" s="1" t="s">
        <v>31</v>
      </c>
      <c r="E146" s="1" t="s">
        <v>1717</v>
      </c>
      <c r="F146" s="1" t="s">
        <v>1930</v>
      </c>
      <c r="G146" s="4">
        <v>60000</v>
      </c>
      <c r="H146" s="4">
        <v>0</v>
      </c>
      <c r="I146" s="4">
        <v>60000</v>
      </c>
      <c r="J146" s="4">
        <v>1722</v>
      </c>
      <c r="K146" s="4">
        <v>3486.68</v>
      </c>
      <c r="L146" s="4">
        <v>1824</v>
      </c>
      <c r="M146" s="4">
        <v>525</v>
      </c>
      <c r="N146" s="4">
        <v>7557.68</v>
      </c>
      <c r="O146" s="4">
        <v>52442.32</v>
      </c>
    </row>
    <row r="147" spans="1:15" ht="21.75" customHeight="1" x14ac:dyDescent="0.25">
      <c r="A147" s="3">
        <v>133</v>
      </c>
      <c r="B147" s="1" t="s">
        <v>809</v>
      </c>
      <c r="C147" s="1" t="s">
        <v>804</v>
      </c>
      <c r="D147" s="1" t="s">
        <v>806</v>
      </c>
      <c r="E147" s="1" t="s">
        <v>1717</v>
      </c>
      <c r="F147" s="1" t="s">
        <v>1929</v>
      </c>
      <c r="G147" s="4">
        <v>60000</v>
      </c>
      <c r="H147" s="4">
        <v>0</v>
      </c>
      <c r="I147" s="4">
        <v>60000</v>
      </c>
      <c r="J147" s="4">
        <v>1722</v>
      </c>
      <c r="K147" s="4">
        <v>3486.68</v>
      </c>
      <c r="L147" s="4">
        <v>1824</v>
      </c>
      <c r="M147" s="4">
        <v>6852.63</v>
      </c>
      <c r="N147" s="4">
        <v>13885.31</v>
      </c>
      <c r="O147" s="4">
        <v>46114.69</v>
      </c>
    </row>
    <row r="148" spans="1:15" ht="21.75" customHeight="1" x14ac:dyDescent="0.25">
      <c r="A148" s="3">
        <v>134</v>
      </c>
      <c r="B148" s="1" t="s">
        <v>1716</v>
      </c>
      <c r="C148" s="1" t="s">
        <v>799</v>
      </c>
      <c r="D148" s="1" t="s">
        <v>48</v>
      </c>
      <c r="E148" s="1" t="s">
        <v>1717</v>
      </c>
      <c r="F148" s="1" t="s">
        <v>1930</v>
      </c>
      <c r="G148" s="4">
        <v>60000</v>
      </c>
      <c r="H148" s="4">
        <v>0</v>
      </c>
      <c r="I148" s="4">
        <v>60000</v>
      </c>
      <c r="J148" s="4">
        <v>1722</v>
      </c>
      <c r="K148" s="4">
        <v>3486.68</v>
      </c>
      <c r="L148" s="4">
        <v>1824</v>
      </c>
      <c r="M148" s="4">
        <v>1025</v>
      </c>
      <c r="N148" s="4">
        <v>8057.68</v>
      </c>
      <c r="O148" s="4">
        <v>51942.32</v>
      </c>
    </row>
    <row r="149" spans="1:15" ht="21.75" customHeight="1" x14ac:dyDescent="0.25">
      <c r="A149" s="3">
        <v>135</v>
      </c>
      <c r="B149" s="1" t="s">
        <v>825</v>
      </c>
      <c r="C149" s="1" t="s">
        <v>1887</v>
      </c>
      <c r="D149" s="1" t="s">
        <v>2074</v>
      </c>
      <c r="E149" s="1" t="s">
        <v>1717</v>
      </c>
      <c r="F149" s="1" t="s">
        <v>1929</v>
      </c>
      <c r="G149" s="4">
        <v>60000</v>
      </c>
      <c r="H149" s="4">
        <v>0</v>
      </c>
      <c r="I149" s="4">
        <v>60000</v>
      </c>
      <c r="J149" s="4">
        <v>1722</v>
      </c>
      <c r="K149" s="4">
        <v>3216.65</v>
      </c>
      <c r="L149" s="4">
        <v>1824</v>
      </c>
      <c r="M149" s="4">
        <v>9742.23</v>
      </c>
      <c r="N149" s="4">
        <v>16504.88</v>
      </c>
      <c r="O149" s="4">
        <v>43495.12</v>
      </c>
    </row>
    <row r="150" spans="1:15" ht="21.75" customHeight="1" x14ac:dyDescent="0.25">
      <c r="A150" s="3">
        <v>136</v>
      </c>
      <c r="B150" s="1" t="s">
        <v>1808</v>
      </c>
      <c r="C150" s="1" t="s">
        <v>1887</v>
      </c>
      <c r="D150" s="1" t="s">
        <v>1809</v>
      </c>
      <c r="E150" s="1" t="s">
        <v>1717</v>
      </c>
      <c r="F150" s="1" t="s">
        <v>1929</v>
      </c>
      <c r="G150" s="4">
        <v>60000</v>
      </c>
      <c r="H150" s="4">
        <v>0</v>
      </c>
      <c r="I150" s="4">
        <v>60000</v>
      </c>
      <c r="J150" s="4">
        <v>1722</v>
      </c>
      <c r="K150" s="4">
        <v>3486.68</v>
      </c>
      <c r="L150" s="4">
        <v>1824</v>
      </c>
      <c r="M150" s="4">
        <v>25</v>
      </c>
      <c r="N150" s="4">
        <v>7057.68</v>
      </c>
      <c r="O150" s="4">
        <v>52942.32</v>
      </c>
    </row>
    <row r="151" spans="1:15" ht="21.75" customHeight="1" x14ac:dyDescent="0.25">
      <c r="A151" s="3">
        <v>137</v>
      </c>
      <c r="B151" s="1" t="s">
        <v>1810</v>
      </c>
      <c r="C151" s="1" t="s">
        <v>1887</v>
      </c>
      <c r="D151" s="1" t="s">
        <v>1811</v>
      </c>
      <c r="E151" s="1" t="s">
        <v>1717</v>
      </c>
      <c r="F151" s="1" t="s">
        <v>1929</v>
      </c>
      <c r="G151" s="4">
        <v>60000</v>
      </c>
      <c r="H151" s="4">
        <v>0</v>
      </c>
      <c r="I151" s="4">
        <v>60000</v>
      </c>
      <c r="J151" s="4">
        <v>1722</v>
      </c>
      <c r="K151" s="4">
        <v>3486.68</v>
      </c>
      <c r="L151" s="4">
        <v>1824</v>
      </c>
      <c r="M151" s="4">
        <v>1390</v>
      </c>
      <c r="N151" s="4">
        <v>8422.68</v>
      </c>
      <c r="O151" s="4">
        <v>51577.32</v>
      </c>
    </row>
    <row r="152" spans="1:15" ht="21.75" customHeight="1" x14ac:dyDescent="0.25">
      <c r="A152" s="3">
        <v>138</v>
      </c>
      <c r="B152" s="1" t="s">
        <v>1815</v>
      </c>
      <c r="C152" s="1" t="s">
        <v>874</v>
      </c>
      <c r="D152" s="1" t="s">
        <v>1360</v>
      </c>
      <c r="E152" s="1" t="s">
        <v>1717</v>
      </c>
      <c r="F152" s="1" t="s">
        <v>1929</v>
      </c>
      <c r="G152" s="4">
        <v>60000</v>
      </c>
      <c r="H152" s="4">
        <v>0</v>
      </c>
      <c r="I152" s="4">
        <v>60000</v>
      </c>
      <c r="J152" s="4">
        <v>1722</v>
      </c>
      <c r="K152" s="4">
        <v>3486.68</v>
      </c>
      <c r="L152" s="4">
        <v>1824</v>
      </c>
      <c r="M152" s="4">
        <v>25</v>
      </c>
      <c r="N152" s="4">
        <v>7057.68</v>
      </c>
      <c r="O152" s="4">
        <v>52942.32</v>
      </c>
    </row>
    <row r="153" spans="1:15" ht="21.75" customHeight="1" x14ac:dyDescent="0.25">
      <c r="A153" s="3">
        <v>139</v>
      </c>
      <c r="B153" s="1" t="s">
        <v>893</v>
      </c>
      <c r="C153" s="1" t="s">
        <v>874</v>
      </c>
      <c r="D153" s="1" t="s">
        <v>31</v>
      </c>
      <c r="E153" s="1" t="s">
        <v>1717</v>
      </c>
      <c r="F153" s="1" t="s">
        <v>1929</v>
      </c>
      <c r="G153" s="4">
        <v>60000</v>
      </c>
      <c r="H153" s="4">
        <v>0</v>
      </c>
      <c r="I153" s="4">
        <v>60000</v>
      </c>
      <c r="J153" s="4">
        <v>1722</v>
      </c>
      <c r="K153" s="4">
        <v>3486.68</v>
      </c>
      <c r="L153" s="4">
        <v>1824</v>
      </c>
      <c r="M153" s="4">
        <v>4395</v>
      </c>
      <c r="N153" s="4">
        <v>11427.68</v>
      </c>
      <c r="O153" s="4">
        <v>48572.32</v>
      </c>
    </row>
    <row r="154" spans="1:15" ht="21.75" customHeight="1" x14ac:dyDescent="0.25">
      <c r="A154" s="3">
        <v>140</v>
      </c>
      <c r="B154" s="1" t="s">
        <v>908</v>
      </c>
      <c r="C154" s="1" t="s">
        <v>906</v>
      </c>
      <c r="D154" s="1" t="s">
        <v>48</v>
      </c>
      <c r="E154" s="1" t="s">
        <v>1717</v>
      </c>
      <c r="F154" s="1" t="s">
        <v>1930</v>
      </c>
      <c r="G154" s="4">
        <v>60000</v>
      </c>
      <c r="H154" s="4">
        <v>0</v>
      </c>
      <c r="I154" s="4">
        <v>60000</v>
      </c>
      <c r="J154" s="4">
        <v>1722</v>
      </c>
      <c r="K154" s="4">
        <v>3486.68</v>
      </c>
      <c r="L154" s="4">
        <v>1824</v>
      </c>
      <c r="M154" s="4">
        <v>25</v>
      </c>
      <c r="N154" s="4">
        <v>7057.68</v>
      </c>
      <c r="O154" s="4">
        <v>52942.32</v>
      </c>
    </row>
    <row r="155" spans="1:15" ht="21.75" customHeight="1" x14ac:dyDescent="0.25">
      <c r="A155" s="3">
        <v>141</v>
      </c>
      <c r="B155" s="1" t="s">
        <v>924</v>
      </c>
      <c r="C155" s="1" t="s">
        <v>915</v>
      </c>
      <c r="D155" s="1" t="s">
        <v>31</v>
      </c>
      <c r="E155" s="1" t="s">
        <v>1717</v>
      </c>
      <c r="F155" s="1" t="s">
        <v>1930</v>
      </c>
      <c r="G155" s="4">
        <v>60000</v>
      </c>
      <c r="H155" s="4">
        <v>0</v>
      </c>
      <c r="I155" s="4">
        <v>60000</v>
      </c>
      <c r="J155" s="4">
        <v>1722</v>
      </c>
      <c r="K155" s="4">
        <v>3486.68</v>
      </c>
      <c r="L155" s="4">
        <v>1824</v>
      </c>
      <c r="M155" s="4">
        <v>25</v>
      </c>
      <c r="N155" s="4">
        <v>7057.68</v>
      </c>
      <c r="O155" s="4">
        <v>52942.32</v>
      </c>
    </row>
    <row r="156" spans="1:15" ht="21.75" customHeight="1" x14ac:dyDescent="0.25">
      <c r="A156" s="3">
        <v>142</v>
      </c>
      <c r="B156" s="1" t="s">
        <v>767</v>
      </c>
      <c r="C156" s="1" t="s">
        <v>2244</v>
      </c>
      <c r="D156" s="1" t="s">
        <v>353</v>
      </c>
      <c r="E156" s="1" t="s">
        <v>1717</v>
      </c>
      <c r="F156" s="1" t="s">
        <v>1930</v>
      </c>
      <c r="G156" s="4">
        <v>60000</v>
      </c>
      <c r="H156" s="4">
        <v>0</v>
      </c>
      <c r="I156" s="4">
        <v>60000</v>
      </c>
      <c r="J156" s="4">
        <v>1722</v>
      </c>
      <c r="K156" s="4">
        <v>3486.68</v>
      </c>
      <c r="L156" s="4">
        <v>1824</v>
      </c>
      <c r="M156" s="4">
        <v>525</v>
      </c>
      <c r="N156" s="4">
        <v>7557.68</v>
      </c>
      <c r="O156" s="4">
        <v>52442.32</v>
      </c>
    </row>
    <row r="157" spans="1:15" ht="21.75" customHeight="1" x14ac:dyDescent="0.25">
      <c r="A157" s="3">
        <v>143</v>
      </c>
      <c r="B157" s="1" t="s">
        <v>1010</v>
      </c>
      <c r="C157" s="1" t="s">
        <v>1002</v>
      </c>
      <c r="D157" s="1" t="s">
        <v>1011</v>
      </c>
      <c r="E157" s="1" t="s">
        <v>1717</v>
      </c>
      <c r="F157" s="1" t="s">
        <v>1929</v>
      </c>
      <c r="G157" s="4">
        <v>60000</v>
      </c>
      <c r="H157" s="4">
        <v>0</v>
      </c>
      <c r="I157" s="4">
        <v>60000</v>
      </c>
      <c r="J157" s="4">
        <v>1722</v>
      </c>
      <c r="K157" s="4">
        <v>3486.68</v>
      </c>
      <c r="L157" s="4">
        <v>1824</v>
      </c>
      <c r="M157" s="4">
        <v>25</v>
      </c>
      <c r="N157" s="4">
        <v>7057.68</v>
      </c>
      <c r="O157" s="4">
        <v>52942.32</v>
      </c>
    </row>
    <row r="158" spans="1:15" ht="21.75" customHeight="1" x14ac:dyDescent="0.25">
      <c r="A158" s="3">
        <v>144</v>
      </c>
      <c r="B158" s="1" t="s">
        <v>1116</v>
      </c>
      <c r="C158" s="1" t="s">
        <v>1115</v>
      </c>
      <c r="D158" s="1" t="s">
        <v>1117</v>
      </c>
      <c r="E158" s="1" t="s">
        <v>1717</v>
      </c>
      <c r="F158" s="1" t="s">
        <v>1929</v>
      </c>
      <c r="G158" s="4">
        <v>60000</v>
      </c>
      <c r="H158" s="4">
        <v>0</v>
      </c>
      <c r="I158" s="4">
        <v>60000</v>
      </c>
      <c r="J158" s="4">
        <v>1722</v>
      </c>
      <c r="K158" s="4">
        <v>3486.68</v>
      </c>
      <c r="L158" s="4">
        <v>1824</v>
      </c>
      <c r="M158" s="4">
        <v>525</v>
      </c>
      <c r="N158" s="4">
        <v>7557.68</v>
      </c>
      <c r="O158" s="4">
        <v>52442.32</v>
      </c>
    </row>
    <row r="159" spans="1:15" ht="21.75" customHeight="1" x14ac:dyDescent="0.25">
      <c r="A159" s="3">
        <v>145</v>
      </c>
      <c r="B159" s="1" t="s">
        <v>2075</v>
      </c>
      <c r="C159" s="1" t="s">
        <v>1115</v>
      </c>
      <c r="D159" s="1" t="s">
        <v>31</v>
      </c>
      <c r="E159" s="1" t="s">
        <v>1717</v>
      </c>
      <c r="F159" s="1" t="s">
        <v>1929</v>
      </c>
      <c r="G159" s="4">
        <v>60000</v>
      </c>
      <c r="H159" s="4">
        <v>0</v>
      </c>
      <c r="I159" s="4">
        <v>60000</v>
      </c>
      <c r="J159" s="4">
        <v>1722</v>
      </c>
      <c r="K159" s="4">
        <v>3486.68</v>
      </c>
      <c r="L159" s="4">
        <v>1824</v>
      </c>
      <c r="M159" s="4">
        <v>2025</v>
      </c>
      <c r="N159" s="4">
        <v>9057.68</v>
      </c>
      <c r="O159" s="4">
        <v>50942.32</v>
      </c>
    </row>
    <row r="160" spans="1:15" ht="21.75" customHeight="1" x14ac:dyDescent="0.25">
      <c r="A160" s="3">
        <v>146</v>
      </c>
      <c r="B160" s="1" t="s">
        <v>1171</v>
      </c>
      <c r="C160" s="1" t="s">
        <v>1115</v>
      </c>
      <c r="D160" s="1" t="s">
        <v>34</v>
      </c>
      <c r="E160" s="1" t="s">
        <v>1717</v>
      </c>
      <c r="F160" s="1" t="s">
        <v>1930</v>
      </c>
      <c r="G160" s="4">
        <v>60000</v>
      </c>
      <c r="H160" s="4">
        <v>0</v>
      </c>
      <c r="I160" s="4">
        <v>60000</v>
      </c>
      <c r="J160" s="4">
        <v>1722</v>
      </c>
      <c r="K160" s="4">
        <v>3486.68</v>
      </c>
      <c r="L160" s="4">
        <v>1824</v>
      </c>
      <c r="M160" s="4">
        <v>1025</v>
      </c>
      <c r="N160" s="4">
        <v>8057.68</v>
      </c>
      <c r="O160" s="4">
        <v>51942.32</v>
      </c>
    </row>
    <row r="161" spans="1:15" ht="21.75" customHeight="1" x14ac:dyDescent="0.25">
      <c r="A161" s="3">
        <v>147</v>
      </c>
      <c r="B161" s="1" t="s">
        <v>1172</v>
      </c>
      <c r="C161" s="1" t="s">
        <v>1115</v>
      </c>
      <c r="D161" s="1" t="s">
        <v>801</v>
      </c>
      <c r="E161" s="1" t="s">
        <v>1717</v>
      </c>
      <c r="F161" s="1" t="s">
        <v>1930</v>
      </c>
      <c r="G161" s="4">
        <v>60000</v>
      </c>
      <c r="H161" s="4">
        <v>0</v>
      </c>
      <c r="I161" s="4">
        <v>60000</v>
      </c>
      <c r="J161" s="4">
        <v>1722</v>
      </c>
      <c r="K161" s="4">
        <v>3216.65</v>
      </c>
      <c r="L161" s="4">
        <v>1824</v>
      </c>
      <c r="M161" s="4">
        <v>12354.27</v>
      </c>
      <c r="N161" s="4">
        <v>19116.919999999998</v>
      </c>
      <c r="O161" s="4">
        <v>40883.08</v>
      </c>
    </row>
    <row r="162" spans="1:15" ht="21.75" customHeight="1" x14ac:dyDescent="0.25">
      <c r="A162" s="3">
        <v>148</v>
      </c>
      <c r="B162" s="1" t="s">
        <v>1164</v>
      </c>
      <c r="C162" s="1" t="s">
        <v>1115</v>
      </c>
      <c r="D162" s="1" t="s">
        <v>75</v>
      </c>
      <c r="E162" s="1" t="s">
        <v>1717</v>
      </c>
      <c r="F162" s="1" t="s">
        <v>1929</v>
      </c>
      <c r="G162" s="4">
        <v>60000</v>
      </c>
      <c r="H162" s="4">
        <v>0</v>
      </c>
      <c r="I162" s="4">
        <v>60000</v>
      </c>
      <c r="J162" s="4">
        <v>1722</v>
      </c>
      <c r="K162" s="4">
        <v>3216.65</v>
      </c>
      <c r="L162" s="4">
        <v>1824</v>
      </c>
      <c r="M162" s="4">
        <v>17273.12</v>
      </c>
      <c r="N162" s="4">
        <v>24035.77</v>
      </c>
      <c r="O162" s="4">
        <v>35964.230000000003</v>
      </c>
    </row>
    <row r="163" spans="1:15" ht="21.75" customHeight="1" x14ac:dyDescent="0.25">
      <c r="A163" s="3">
        <v>149</v>
      </c>
      <c r="B163" s="1" t="s">
        <v>2076</v>
      </c>
      <c r="C163" s="1" t="s">
        <v>1189</v>
      </c>
      <c r="D163" s="1" t="s">
        <v>283</v>
      </c>
      <c r="E163" s="1" t="s">
        <v>1717</v>
      </c>
      <c r="F163" s="1" t="s">
        <v>1929</v>
      </c>
      <c r="G163" s="4">
        <v>60000</v>
      </c>
      <c r="H163" s="4">
        <v>0</v>
      </c>
      <c r="I163" s="4">
        <v>60000</v>
      </c>
      <c r="J163" s="4">
        <v>1722</v>
      </c>
      <c r="K163" s="4">
        <v>3216.65</v>
      </c>
      <c r="L163" s="4">
        <v>1824</v>
      </c>
      <c r="M163" s="4">
        <v>1375.12</v>
      </c>
      <c r="N163" s="4">
        <v>8137.77</v>
      </c>
      <c r="O163" s="4">
        <v>51862.23</v>
      </c>
    </row>
    <row r="164" spans="1:15" ht="21.75" customHeight="1" x14ac:dyDescent="0.25">
      <c r="A164" s="3">
        <v>150</v>
      </c>
      <c r="B164" s="1" t="s">
        <v>2077</v>
      </c>
      <c r="C164" s="1" t="s">
        <v>1189</v>
      </c>
      <c r="D164" s="1" t="s">
        <v>1135</v>
      </c>
      <c r="E164" s="1" t="s">
        <v>1717</v>
      </c>
      <c r="F164" s="1" t="s">
        <v>1929</v>
      </c>
      <c r="G164" s="4">
        <v>60000</v>
      </c>
      <c r="H164" s="4">
        <v>0</v>
      </c>
      <c r="I164" s="4">
        <v>60000</v>
      </c>
      <c r="J164" s="4">
        <v>1722</v>
      </c>
      <c r="K164" s="4">
        <v>2946.63</v>
      </c>
      <c r="L164" s="4">
        <v>1824</v>
      </c>
      <c r="M164" s="4">
        <v>6905.24</v>
      </c>
      <c r="N164" s="4">
        <v>13397.87</v>
      </c>
      <c r="O164" s="4">
        <v>46602.13</v>
      </c>
    </row>
    <row r="165" spans="1:15" ht="21.75" customHeight="1" x14ac:dyDescent="0.25">
      <c r="A165" s="3">
        <v>151</v>
      </c>
      <c r="B165" s="1" t="s">
        <v>1188</v>
      </c>
      <c r="C165" s="1" t="s">
        <v>1115</v>
      </c>
      <c r="D165" s="1" t="s">
        <v>583</v>
      </c>
      <c r="E165" s="1" t="s">
        <v>1717</v>
      </c>
      <c r="F165" s="1" t="s">
        <v>1930</v>
      </c>
      <c r="G165" s="4">
        <v>58500</v>
      </c>
      <c r="H165" s="4">
        <v>0</v>
      </c>
      <c r="I165" s="4">
        <v>58500</v>
      </c>
      <c r="J165" s="4">
        <v>1678.95</v>
      </c>
      <c r="K165" s="4">
        <v>3204.41</v>
      </c>
      <c r="L165" s="4">
        <v>1778.4</v>
      </c>
      <c r="M165" s="4">
        <v>525</v>
      </c>
      <c r="N165" s="4">
        <v>7186.76</v>
      </c>
      <c r="O165" s="4">
        <v>51313.24</v>
      </c>
    </row>
    <row r="166" spans="1:15" ht="21.75" customHeight="1" x14ac:dyDescent="0.25">
      <c r="A166" s="3">
        <v>152</v>
      </c>
      <c r="B166" s="1" t="s">
        <v>2078</v>
      </c>
      <c r="C166" s="1" t="s">
        <v>1578</v>
      </c>
      <c r="D166" s="1" t="s">
        <v>2079</v>
      </c>
      <c r="E166" s="1" t="s">
        <v>1717</v>
      </c>
      <c r="F166" s="1" t="s">
        <v>1929</v>
      </c>
      <c r="G166" s="4">
        <v>56666.67</v>
      </c>
      <c r="H166" s="4">
        <v>0</v>
      </c>
      <c r="I166" s="4">
        <v>56666.67</v>
      </c>
      <c r="J166" s="4">
        <v>1626.33</v>
      </c>
      <c r="K166" s="4">
        <v>2859.41</v>
      </c>
      <c r="L166" s="4">
        <v>1722.67</v>
      </c>
      <c r="M166" s="4">
        <v>25</v>
      </c>
      <c r="N166" s="4">
        <v>6233.41</v>
      </c>
      <c r="O166" s="4">
        <v>50433.26</v>
      </c>
    </row>
    <row r="167" spans="1:15" ht="21.75" customHeight="1" x14ac:dyDescent="0.25">
      <c r="A167" s="3">
        <v>153</v>
      </c>
      <c r="B167" s="1" t="s">
        <v>1785</v>
      </c>
      <c r="C167" s="1" t="s">
        <v>4</v>
      </c>
      <c r="D167" s="1" t="s">
        <v>305</v>
      </c>
      <c r="E167" s="1" t="s">
        <v>1717</v>
      </c>
      <c r="F167" s="1" t="s">
        <v>1930</v>
      </c>
      <c r="G167" s="4">
        <v>55000</v>
      </c>
      <c r="H167" s="4">
        <v>0</v>
      </c>
      <c r="I167" s="4">
        <v>55000</v>
      </c>
      <c r="J167" s="4">
        <v>1578.5</v>
      </c>
      <c r="K167" s="4">
        <v>2559.6799999999998</v>
      </c>
      <c r="L167" s="4">
        <v>1672</v>
      </c>
      <c r="M167" s="4">
        <v>3837.51</v>
      </c>
      <c r="N167" s="4">
        <v>9647.69</v>
      </c>
      <c r="O167" s="4">
        <v>45352.31</v>
      </c>
    </row>
    <row r="168" spans="1:15" ht="21.75" customHeight="1" x14ac:dyDescent="0.25">
      <c r="A168" s="3">
        <v>154</v>
      </c>
      <c r="B168" s="1" t="s">
        <v>1936</v>
      </c>
      <c r="C168" s="1" t="s">
        <v>1866</v>
      </c>
      <c r="D168" s="1" t="s">
        <v>48</v>
      </c>
      <c r="E168" s="1" t="s">
        <v>1717</v>
      </c>
      <c r="F168" s="1" t="s">
        <v>1929</v>
      </c>
      <c r="G168" s="4">
        <v>50050</v>
      </c>
      <c r="H168" s="4">
        <v>0</v>
      </c>
      <c r="I168" s="4">
        <v>50050</v>
      </c>
      <c r="J168" s="4">
        <v>1436.44</v>
      </c>
      <c r="K168" s="4">
        <v>1861.06</v>
      </c>
      <c r="L168" s="4">
        <v>1521.52</v>
      </c>
      <c r="M168" s="4">
        <v>25</v>
      </c>
      <c r="N168" s="4">
        <v>4844.0200000000004</v>
      </c>
      <c r="O168" s="4">
        <v>45205.98</v>
      </c>
    </row>
    <row r="169" spans="1:15" ht="21.75" customHeight="1" x14ac:dyDescent="0.25">
      <c r="A169" s="3">
        <v>155</v>
      </c>
      <c r="B169" s="1" t="s">
        <v>355</v>
      </c>
      <c r="C169" s="1" t="s">
        <v>354</v>
      </c>
      <c r="D169" s="1" t="s">
        <v>356</v>
      </c>
      <c r="E169" s="1" t="s">
        <v>1717</v>
      </c>
      <c r="F169" s="1" t="s">
        <v>1929</v>
      </c>
      <c r="G169" s="4">
        <v>50000</v>
      </c>
      <c r="H169" s="4">
        <v>0</v>
      </c>
      <c r="I169" s="4">
        <v>50000</v>
      </c>
      <c r="J169" s="4">
        <v>1435</v>
      </c>
      <c r="K169" s="4">
        <v>1854</v>
      </c>
      <c r="L169" s="4">
        <v>1520</v>
      </c>
      <c r="M169" s="4">
        <v>5389.03</v>
      </c>
      <c r="N169" s="4">
        <v>10198.030000000001</v>
      </c>
      <c r="O169" s="4">
        <v>39801.97</v>
      </c>
    </row>
    <row r="170" spans="1:15" ht="21.75" customHeight="1" x14ac:dyDescent="0.25">
      <c r="A170" s="3">
        <v>156</v>
      </c>
      <c r="B170" s="1" t="s">
        <v>514</v>
      </c>
      <c r="C170" s="1" t="s">
        <v>513</v>
      </c>
      <c r="D170" s="1" t="s">
        <v>1800</v>
      </c>
      <c r="E170" s="1" t="s">
        <v>1717</v>
      </c>
      <c r="F170" s="1" t="s">
        <v>1930</v>
      </c>
      <c r="G170" s="4">
        <v>50000</v>
      </c>
      <c r="H170" s="4">
        <v>0</v>
      </c>
      <c r="I170" s="4">
        <v>50000</v>
      </c>
      <c r="J170" s="4">
        <v>1435</v>
      </c>
      <c r="K170" s="4">
        <v>1854</v>
      </c>
      <c r="L170" s="4">
        <v>1520</v>
      </c>
      <c r="M170" s="4">
        <v>4316.22</v>
      </c>
      <c r="N170" s="4">
        <v>9125.2199999999993</v>
      </c>
      <c r="O170" s="4">
        <v>40874.78</v>
      </c>
    </row>
    <row r="171" spans="1:15" ht="21.75" customHeight="1" x14ac:dyDescent="0.25">
      <c r="A171" s="3">
        <v>157</v>
      </c>
      <c r="B171" s="1" t="s">
        <v>602</v>
      </c>
      <c r="C171" s="1" t="s">
        <v>586</v>
      </c>
      <c r="D171" s="1" t="s">
        <v>31</v>
      </c>
      <c r="E171" s="1" t="s">
        <v>1717</v>
      </c>
      <c r="F171" s="1" t="s">
        <v>1930</v>
      </c>
      <c r="G171" s="4">
        <v>50000</v>
      </c>
      <c r="H171" s="4">
        <v>0</v>
      </c>
      <c r="I171" s="4">
        <v>50000</v>
      </c>
      <c r="J171" s="4">
        <v>1435</v>
      </c>
      <c r="K171" s="4">
        <v>1854</v>
      </c>
      <c r="L171" s="4">
        <v>1520</v>
      </c>
      <c r="M171" s="4">
        <v>12500</v>
      </c>
      <c r="N171" s="4">
        <v>17309</v>
      </c>
      <c r="O171" s="4">
        <v>32691</v>
      </c>
    </row>
    <row r="172" spans="1:15" ht="21.75" customHeight="1" x14ac:dyDescent="0.25">
      <c r="A172" s="3">
        <v>158</v>
      </c>
      <c r="B172" s="1" t="s">
        <v>596</v>
      </c>
      <c r="C172" s="1" t="s">
        <v>586</v>
      </c>
      <c r="D172" s="1" t="s">
        <v>597</v>
      </c>
      <c r="E172" s="1" t="s">
        <v>1717</v>
      </c>
      <c r="F172" s="1" t="s">
        <v>1929</v>
      </c>
      <c r="G172" s="4">
        <v>50000</v>
      </c>
      <c r="H172" s="4">
        <v>0</v>
      </c>
      <c r="I172" s="4">
        <v>50000</v>
      </c>
      <c r="J172" s="4">
        <v>1435</v>
      </c>
      <c r="K172" s="4">
        <v>1854</v>
      </c>
      <c r="L172" s="4">
        <v>1520</v>
      </c>
      <c r="M172" s="4">
        <v>210</v>
      </c>
      <c r="N172" s="4">
        <v>5019</v>
      </c>
      <c r="O172" s="4">
        <v>44981</v>
      </c>
    </row>
    <row r="173" spans="1:15" ht="21.75" customHeight="1" x14ac:dyDescent="0.25">
      <c r="A173" s="3">
        <v>159</v>
      </c>
      <c r="B173" s="1" t="s">
        <v>1741</v>
      </c>
      <c r="C173" s="1" t="s">
        <v>533</v>
      </c>
      <c r="D173" s="1" t="s">
        <v>1742</v>
      </c>
      <c r="E173" s="1" t="s">
        <v>1717</v>
      </c>
      <c r="F173" s="1" t="s">
        <v>1930</v>
      </c>
      <c r="G173" s="4">
        <v>50000</v>
      </c>
      <c r="H173" s="4">
        <v>0</v>
      </c>
      <c r="I173" s="4">
        <v>50000</v>
      </c>
      <c r="J173" s="4">
        <v>1435</v>
      </c>
      <c r="K173" s="4">
        <v>1854</v>
      </c>
      <c r="L173" s="4">
        <v>1520</v>
      </c>
      <c r="M173" s="4">
        <v>25</v>
      </c>
      <c r="N173" s="4">
        <v>4834</v>
      </c>
      <c r="O173" s="4">
        <v>45166</v>
      </c>
    </row>
    <row r="174" spans="1:15" ht="21.75" customHeight="1" x14ac:dyDescent="0.25">
      <c r="A174" s="3">
        <v>160</v>
      </c>
      <c r="B174" s="1" t="s">
        <v>20</v>
      </c>
      <c r="C174" s="1" t="s">
        <v>4</v>
      </c>
      <c r="D174" s="1" t="s">
        <v>21</v>
      </c>
      <c r="E174" s="1" t="s">
        <v>1717</v>
      </c>
      <c r="F174" s="1" t="s">
        <v>1929</v>
      </c>
      <c r="G174" s="4">
        <v>50000</v>
      </c>
      <c r="H174" s="4">
        <v>0</v>
      </c>
      <c r="I174" s="4">
        <v>50000</v>
      </c>
      <c r="J174" s="4">
        <v>1435</v>
      </c>
      <c r="K174" s="4">
        <v>1854</v>
      </c>
      <c r="L174" s="4">
        <v>1520</v>
      </c>
      <c r="M174" s="4">
        <v>25</v>
      </c>
      <c r="N174" s="4">
        <v>4834</v>
      </c>
      <c r="O174" s="4">
        <v>45166</v>
      </c>
    </row>
    <row r="175" spans="1:15" ht="21.75" customHeight="1" x14ac:dyDescent="0.25">
      <c r="A175" s="3">
        <v>161</v>
      </c>
      <c r="B175" s="1" t="s">
        <v>22</v>
      </c>
      <c r="C175" s="1" t="s">
        <v>4</v>
      </c>
      <c r="D175" s="1" t="s">
        <v>23</v>
      </c>
      <c r="E175" s="1" t="s">
        <v>1717</v>
      </c>
      <c r="F175" s="1" t="s">
        <v>1929</v>
      </c>
      <c r="G175" s="4">
        <v>50000</v>
      </c>
      <c r="H175" s="4">
        <v>0</v>
      </c>
      <c r="I175" s="4">
        <v>50000</v>
      </c>
      <c r="J175" s="4">
        <v>1435</v>
      </c>
      <c r="K175" s="4">
        <v>1854</v>
      </c>
      <c r="L175" s="4">
        <v>1520</v>
      </c>
      <c r="M175" s="4">
        <v>1525</v>
      </c>
      <c r="N175" s="4">
        <v>6334</v>
      </c>
      <c r="O175" s="4">
        <v>43666</v>
      </c>
    </row>
    <row r="176" spans="1:15" ht="21.75" customHeight="1" x14ac:dyDescent="0.25">
      <c r="A176" s="3">
        <v>162</v>
      </c>
      <c r="B176" s="1" t="s">
        <v>26</v>
      </c>
      <c r="C176" s="1" t="s">
        <v>4</v>
      </c>
      <c r="D176" s="1" t="s">
        <v>27</v>
      </c>
      <c r="E176" s="1" t="s">
        <v>1717</v>
      </c>
      <c r="F176" s="1" t="s">
        <v>1930</v>
      </c>
      <c r="G176" s="4">
        <v>50000</v>
      </c>
      <c r="H176" s="4">
        <v>0</v>
      </c>
      <c r="I176" s="4">
        <v>50000</v>
      </c>
      <c r="J176" s="4">
        <v>1435</v>
      </c>
      <c r="K176" s="4">
        <v>1854</v>
      </c>
      <c r="L176" s="4">
        <v>1520</v>
      </c>
      <c r="M176" s="4">
        <v>2025</v>
      </c>
      <c r="N176" s="4">
        <v>6834</v>
      </c>
      <c r="O176" s="4">
        <v>43166</v>
      </c>
    </row>
    <row r="177" spans="1:15" ht="21.75" customHeight="1" x14ac:dyDescent="0.25">
      <c r="A177" s="3">
        <v>163</v>
      </c>
      <c r="B177" s="1" t="s">
        <v>9</v>
      </c>
      <c r="C177" s="1" t="s">
        <v>4</v>
      </c>
      <c r="D177" s="1" t="s">
        <v>10</v>
      </c>
      <c r="E177" s="1" t="s">
        <v>1717</v>
      </c>
      <c r="F177" s="1" t="s">
        <v>1930</v>
      </c>
      <c r="G177" s="4">
        <v>50000</v>
      </c>
      <c r="H177" s="4">
        <v>0</v>
      </c>
      <c r="I177" s="4">
        <v>50000</v>
      </c>
      <c r="J177" s="4">
        <v>1435</v>
      </c>
      <c r="K177" s="4">
        <v>1854</v>
      </c>
      <c r="L177" s="4">
        <v>1520</v>
      </c>
      <c r="M177" s="4">
        <v>3895.36</v>
      </c>
      <c r="N177" s="4">
        <v>8704.36</v>
      </c>
      <c r="O177" s="4">
        <v>41295.64</v>
      </c>
    </row>
    <row r="178" spans="1:15" ht="21.75" customHeight="1" x14ac:dyDescent="0.25">
      <c r="A178" s="3">
        <v>164</v>
      </c>
      <c r="B178" s="1" t="s">
        <v>17</v>
      </c>
      <c r="C178" s="1" t="s">
        <v>4</v>
      </c>
      <c r="D178" s="1" t="s">
        <v>30</v>
      </c>
      <c r="E178" s="1" t="s">
        <v>1717</v>
      </c>
      <c r="F178" s="1" t="s">
        <v>1930</v>
      </c>
      <c r="G178" s="4">
        <v>50000</v>
      </c>
      <c r="H178" s="4">
        <v>0</v>
      </c>
      <c r="I178" s="4">
        <v>50000</v>
      </c>
      <c r="J178" s="4">
        <v>1435</v>
      </c>
      <c r="K178" s="4">
        <v>1854</v>
      </c>
      <c r="L178" s="4">
        <v>1520</v>
      </c>
      <c r="M178" s="4">
        <v>6482.78</v>
      </c>
      <c r="N178" s="4">
        <v>11291.78</v>
      </c>
      <c r="O178" s="4">
        <v>38708.22</v>
      </c>
    </row>
    <row r="179" spans="1:15" ht="21.75" customHeight="1" x14ac:dyDescent="0.25">
      <c r="A179" s="3">
        <v>165</v>
      </c>
      <c r="B179" s="1" t="s">
        <v>138</v>
      </c>
      <c r="C179" s="1" t="s">
        <v>110</v>
      </c>
      <c r="D179" s="1" t="s">
        <v>117</v>
      </c>
      <c r="E179" s="1" t="s">
        <v>1717</v>
      </c>
      <c r="F179" s="1" t="s">
        <v>1930</v>
      </c>
      <c r="G179" s="4">
        <v>50000</v>
      </c>
      <c r="H179" s="4">
        <v>0</v>
      </c>
      <c r="I179" s="4">
        <v>50000</v>
      </c>
      <c r="J179" s="4">
        <v>1435</v>
      </c>
      <c r="K179" s="4">
        <v>1854</v>
      </c>
      <c r="L179" s="4">
        <v>1520</v>
      </c>
      <c r="M179" s="4">
        <v>25</v>
      </c>
      <c r="N179" s="4">
        <v>4834</v>
      </c>
      <c r="O179" s="4">
        <v>45166</v>
      </c>
    </row>
    <row r="180" spans="1:15" ht="21.75" customHeight="1" x14ac:dyDescent="0.25">
      <c r="A180" s="3">
        <v>166</v>
      </c>
      <c r="B180" s="1" t="s">
        <v>191</v>
      </c>
      <c r="C180" s="1" t="s">
        <v>159</v>
      </c>
      <c r="D180" s="1" t="s">
        <v>192</v>
      </c>
      <c r="E180" s="1" t="s">
        <v>1717</v>
      </c>
      <c r="F180" s="1" t="s">
        <v>1929</v>
      </c>
      <c r="G180" s="4">
        <v>50000</v>
      </c>
      <c r="H180" s="4">
        <v>0</v>
      </c>
      <c r="I180" s="4">
        <v>50000</v>
      </c>
      <c r="J180" s="4">
        <v>1435</v>
      </c>
      <c r="K180" s="4">
        <v>1854</v>
      </c>
      <c r="L180" s="4">
        <v>1520</v>
      </c>
      <c r="M180" s="4">
        <v>2025</v>
      </c>
      <c r="N180" s="4">
        <v>6834</v>
      </c>
      <c r="O180" s="4">
        <v>43166</v>
      </c>
    </row>
    <row r="181" spans="1:15" ht="21.75" customHeight="1" x14ac:dyDescent="0.25">
      <c r="A181" s="3">
        <v>167</v>
      </c>
      <c r="B181" s="1" t="s">
        <v>177</v>
      </c>
      <c r="C181" s="1" t="s">
        <v>159</v>
      </c>
      <c r="D181" s="1" t="s">
        <v>2080</v>
      </c>
      <c r="E181" s="1" t="s">
        <v>1717</v>
      </c>
      <c r="F181" s="1" t="s">
        <v>1929</v>
      </c>
      <c r="G181" s="4">
        <v>50000</v>
      </c>
      <c r="H181" s="4">
        <v>0</v>
      </c>
      <c r="I181" s="4">
        <v>50000</v>
      </c>
      <c r="J181" s="4">
        <v>1435</v>
      </c>
      <c r="K181" s="4">
        <v>1854</v>
      </c>
      <c r="L181" s="4">
        <v>1520</v>
      </c>
      <c r="M181" s="4">
        <v>6373.33</v>
      </c>
      <c r="N181" s="4">
        <v>11182.33</v>
      </c>
      <c r="O181" s="4">
        <v>38817.67</v>
      </c>
    </row>
    <row r="182" spans="1:15" ht="21.75" customHeight="1" x14ac:dyDescent="0.25">
      <c r="A182" s="3">
        <v>168</v>
      </c>
      <c r="B182" s="1" t="s">
        <v>168</v>
      </c>
      <c r="C182" s="1" t="s">
        <v>159</v>
      </c>
      <c r="D182" s="1" t="s">
        <v>169</v>
      </c>
      <c r="E182" s="1" t="s">
        <v>1717</v>
      </c>
      <c r="F182" s="1" t="s">
        <v>1929</v>
      </c>
      <c r="G182" s="4">
        <v>50000</v>
      </c>
      <c r="H182" s="4">
        <v>0</v>
      </c>
      <c r="I182" s="4">
        <v>50000</v>
      </c>
      <c r="J182" s="4">
        <v>1435</v>
      </c>
      <c r="K182" s="4">
        <v>1854</v>
      </c>
      <c r="L182" s="4">
        <v>1520</v>
      </c>
      <c r="M182" s="4">
        <v>530</v>
      </c>
      <c r="N182" s="4">
        <v>5339</v>
      </c>
      <c r="O182" s="4">
        <v>44661</v>
      </c>
    </row>
    <row r="183" spans="1:15" ht="21.75" customHeight="1" x14ac:dyDescent="0.25">
      <c r="A183" s="3">
        <v>169</v>
      </c>
      <c r="B183" s="1" t="s">
        <v>229</v>
      </c>
      <c r="C183" s="1" t="s">
        <v>245</v>
      </c>
      <c r="D183" s="1" t="s">
        <v>48</v>
      </c>
      <c r="E183" s="1" t="s">
        <v>1717</v>
      </c>
      <c r="F183" s="1" t="s">
        <v>1930</v>
      </c>
      <c r="G183" s="4">
        <v>50000</v>
      </c>
      <c r="H183" s="4">
        <v>0</v>
      </c>
      <c r="I183" s="4">
        <v>50000</v>
      </c>
      <c r="J183" s="4">
        <v>1435</v>
      </c>
      <c r="K183" s="4">
        <v>1448.96</v>
      </c>
      <c r="L183" s="4">
        <v>1520</v>
      </c>
      <c r="M183" s="4">
        <v>3225.24</v>
      </c>
      <c r="N183" s="4">
        <v>7629.2</v>
      </c>
      <c r="O183" s="4">
        <v>42370.8</v>
      </c>
    </row>
    <row r="184" spans="1:15" ht="21.75" customHeight="1" x14ac:dyDescent="0.25">
      <c r="A184" s="3">
        <v>170</v>
      </c>
      <c r="B184" s="1" t="s">
        <v>244</v>
      </c>
      <c r="C184" s="1" t="s">
        <v>242</v>
      </c>
      <c r="D184" s="1" t="s">
        <v>8</v>
      </c>
      <c r="E184" s="1" t="s">
        <v>1717</v>
      </c>
      <c r="F184" s="1" t="s">
        <v>1929</v>
      </c>
      <c r="G184" s="4">
        <v>50000</v>
      </c>
      <c r="H184" s="4">
        <v>0</v>
      </c>
      <c r="I184" s="4">
        <v>50000</v>
      </c>
      <c r="J184" s="4">
        <v>1435</v>
      </c>
      <c r="K184" s="4">
        <v>1854</v>
      </c>
      <c r="L184" s="4">
        <v>1520</v>
      </c>
      <c r="M184" s="4">
        <v>245.01</v>
      </c>
      <c r="N184" s="4">
        <v>5054.01</v>
      </c>
      <c r="O184" s="4">
        <v>44945.99</v>
      </c>
    </row>
    <row r="185" spans="1:15" ht="21.75" customHeight="1" x14ac:dyDescent="0.25">
      <c r="A185" s="3">
        <v>171</v>
      </c>
      <c r="B185" s="1" t="s">
        <v>1793</v>
      </c>
      <c r="C185" s="1" t="s">
        <v>223</v>
      </c>
      <c r="D185" s="1" t="s">
        <v>2081</v>
      </c>
      <c r="E185" s="1" t="s">
        <v>1717</v>
      </c>
      <c r="F185" s="1" t="s">
        <v>1930</v>
      </c>
      <c r="G185" s="4">
        <v>50000</v>
      </c>
      <c r="H185" s="4">
        <v>0</v>
      </c>
      <c r="I185" s="4">
        <v>50000</v>
      </c>
      <c r="J185" s="4">
        <v>1435</v>
      </c>
      <c r="K185" s="4">
        <v>1854</v>
      </c>
      <c r="L185" s="4">
        <v>1520</v>
      </c>
      <c r="M185" s="4">
        <v>5125</v>
      </c>
      <c r="N185" s="4">
        <v>9934</v>
      </c>
      <c r="O185" s="4">
        <v>40066</v>
      </c>
    </row>
    <row r="186" spans="1:15" ht="21.75" customHeight="1" x14ac:dyDescent="0.25">
      <c r="A186" s="3">
        <v>172</v>
      </c>
      <c r="B186" s="1" t="s">
        <v>220</v>
      </c>
      <c r="C186" s="1" t="s">
        <v>217</v>
      </c>
      <c r="D186" s="1" t="s">
        <v>221</v>
      </c>
      <c r="E186" s="1" t="s">
        <v>1717</v>
      </c>
      <c r="F186" s="1" t="s">
        <v>1930</v>
      </c>
      <c r="G186" s="4">
        <v>50000</v>
      </c>
      <c r="H186" s="4">
        <v>0</v>
      </c>
      <c r="I186" s="4">
        <v>50000</v>
      </c>
      <c r="J186" s="4">
        <v>1435</v>
      </c>
      <c r="K186" s="4">
        <v>1854</v>
      </c>
      <c r="L186" s="4">
        <v>1520</v>
      </c>
      <c r="M186" s="4">
        <v>25</v>
      </c>
      <c r="N186" s="4">
        <v>4834</v>
      </c>
      <c r="O186" s="4">
        <v>45166</v>
      </c>
    </row>
    <row r="187" spans="1:15" ht="21.75" customHeight="1" x14ac:dyDescent="0.25">
      <c r="A187" s="3">
        <v>173</v>
      </c>
      <c r="B187" s="1" t="s">
        <v>1790</v>
      </c>
      <c r="C187" s="1" t="s">
        <v>159</v>
      </c>
      <c r="D187" s="1" t="s">
        <v>166</v>
      </c>
      <c r="E187" s="1" t="s">
        <v>1717</v>
      </c>
      <c r="F187" s="1" t="s">
        <v>1930</v>
      </c>
      <c r="G187" s="4">
        <v>50000</v>
      </c>
      <c r="H187" s="4">
        <v>0</v>
      </c>
      <c r="I187" s="4">
        <v>50000</v>
      </c>
      <c r="J187" s="4">
        <v>1435</v>
      </c>
      <c r="K187" s="4">
        <v>1854</v>
      </c>
      <c r="L187" s="4">
        <v>1520</v>
      </c>
      <c r="M187" s="4">
        <v>25</v>
      </c>
      <c r="N187" s="4">
        <v>4834</v>
      </c>
      <c r="O187" s="4">
        <v>45166</v>
      </c>
    </row>
    <row r="188" spans="1:15" ht="21.75" customHeight="1" x14ac:dyDescent="0.25">
      <c r="A188" s="3">
        <v>174</v>
      </c>
      <c r="B188" s="1" t="s">
        <v>200</v>
      </c>
      <c r="C188" s="1" t="s">
        <v>198</v>
      </c>
      <c r="D188" s="1" t="s">
        <v>201</v>
      </c>
      <c r="E188" s="1" t="s">
        <v>1717</v>
      </c>
      <c r="F188" s="1" t="s">
        <v>1930</v>
      </c>
      <c r="G188" s="4">
        <v>50000</v>
      </c>
      <c r="H188" s="4">
        <v>0</v>
      </c>
      <c r="I188" s="4">
        <v>50000</v>
      </c>
      <c r="J188" s="4">
        <v>1435</v>
      </c>
      <c r="K188" s="4">
        <v>1854</v>
      </c>
      <c r="L188" s="4">
        <v>1520</v>
      </c>
      <c r="M188" s="4">
        <v>5025</v>
      </c>
      <c r="N188" s="4">
        <v>9834</v>
      </c>
      <c r="O188" s="4">
        <v>40166</v>
      </c>
    </row>
    <row r="189" spans="1:15" ht="21.75" customHeight="1" x14ac:dyDescent="0.25">
      <c r="A189" s="3">
        <v>175</v>
      </c>
      <c r="B189" s="1" t="s">
        <v>206</v>
      </c>
      <c r="C189" s="1" t="s">
        <v>198</v>
      </c>
      <c r="D189" s="1" t="s">
        <v>207</v>
      </c>
      <c r="E189" s="1" t="s">
        <v>1717</v>
      </c>
      <c r="F189" s="1" t="s">
        <v>1929</v>
      </c>
      <c r="G189" s="4">
        <v>50000</v>
      </c>
      <c r="H189" s="4">
        <v>0</v>
      </c>
      <c r="I189" s="4">
        <v>50000</v>
      </c>
      <c r="J189" s="4">
        <v>1435</v>
      </c>
      <c r="K189" s="4">
        <v>1854</v>
      </c>
      <c r="L189" s="4">
        <v>1520</v>
      </c>
      <c r="M189" s="4">
        <v>525</v>
      </c>
      <c r="N189" s="4">
        <v>5334</v>
      </c>
      <c r="O189" s="4">
        <v>44666</v>
      </c>
    </row>
    <row r="190" spans="1:15" ht="21.75" customHeight="1" x14ac:dyDescent="0.25">
      <c r="A190" s="3">
        <v>176</v>
      </c>
      <c r="B190" s="1" t="s">
        <v>208</v>
      </c>
      <c r="C190" s="1" t="s">
        <v>198</v>
      </c>
      <c r="D190" s="1" t="s">
        <v>209</v>
      </c>
      <c r="E190" s="1" t="s">
        <v>1717</v>
      </c>
      <c r="F190" s="1" t="s">
        <v>1929</v>
      </c>
      <c r="G190" s="4">
        <v>50000</v>
      </c>
      <c r="H190" s="4">
        <v>0</v>
      </c>
      <c r="I190" s="4">
        <v>50000</v>
      </c>
      <c r="J190" s="4">
        <v>1435</v>
      </c>
      <c r="K190" s="4">
        <v>1854</v>
      </c>
      <c r="L190" s="4">
        <v>1520</v>
      </c>
      <c r="M190" s="4">
        <v>1525</v>
      </c>
      <c r="N190" s="4">
        <v>6334</v>
      </c>
      <c r="O190" s="4">
        <v>43666</v>
      </c>
    </row>
    <row r="191" spans="1:15" ht="21.75" customHeight="1" x14ac:dyDescent="0.25">
      <c r="A191" s="3">
        <v>177</v>
      </c>
      <c r="B191" s="1" t="s">
        <v>213</v>
      </c>
      <c r="C191" s="1" t="s">
        <v>198</v>
      </c>
      <c r="D191" s="1" t="s">
        <v>214</v>
      </c>
      <c r="E191" s="1" t="s">
        <v>1717</v>
      </c>
      <c r="F191" s="1" t="s">
        <v>1930</v>
      </c>
      <c r="G191" s="4">
        <v>50000</v>
      </c>
      <c r="H191" s="4">
        <v>0</v>
      </c>
      <c r="I191" s="4">
        <v>50000</v>
      </c>
      <c r="J191" s="4">
        <v>1435</v>
      </c>
      <c r="K191" s="4">
        <v>1854</v>
      </c>
      <c r="L191" s="4">
        <v>1520</v>
      </c>
      <c r="M191" s="4">
        <v>2525</v>
      </c>
      <c r="N191" s="4">
        <v>7334</v>
      </c>
      <c r="O191" s="4">
        <v>42666</v>
      </c>
    </row>
    <row r="192" spans="1:15" ht="21.75" customHeight="1" x14ac:dyDescent="0.25">
      <c r="A192" s="3">
        <v>178</v>
      </c>
      <c r="B192" s="1" t="s">
        <v>308</v>
      </c>
      <c r="C192" s="1" t="s">
        <v>304</v>
      </c>
      <c r="D192" s="1" t="s">
        <v>48</v>
      </c>
      <c r="E192" s="1" t="s">
        <v>1717</v>
      </c>
      <c r="F192" s="1" t="s">
        <v>1930</v>
      </c>
      <c r="G192" s="4">
        <v>50000</v>
      </c>
      <c r="H192" s="4">
        <v>0</v>
      </c>
      <c r="I192" s="4">
        <v>50000</v>
      </c>
      <c r="J192" s="4">
        <v>1435</v>
      </c>
      <c r="K192" s="4">
        <v>1854</v>
      </c>
      <c r="L192" s="4">
        <v>1520</v>
      </c>
      <c r="M192" s="4">
        <v>125</v>
      </c>
      <c r="N192" s="4">
        <v>4934</v>
      </c>
      <c r="O192" s="4">
        <v>45066</v>
      </c>
    </row>
    <row r="193" spans="1:15" ht="21.75" customHeight="1" x14ac:dyDescent="0.25">
      <c r="A193" s="3">
        <v>179</v>
      </c>
      <c r="B193" s="1" t="s">
        <v>319</v>
      </c>
      <c r="C193" s="1" t="s">
        <v>317</v>
      </c>
      <c r="D193" s="1" t="s">
        <v>48</v>
      </c>
      <c r="E193" s="1" t="s">
        <v>1717</v>
      </c>
      <c r="F193" s="1" t="s">
        <v>1930</v>
      </c>
      <c r="G193" s="4">
        <v>50000</v>
      </c>
      <c r="H193" s="4">
        <v>0</v>
      </c>
      <c r="I193" s="4">
        <v>50000</v>
      </c>
      <c r="J193" s="4">
        <v>1435</v>
      </c>
      <c r="K193" s="4">
        <v>1448.96</v>
      </c>
      <c r="L193" s="4">
        <v>1520</v>
      </c>
      <c r="M193" s="4">
        <v>5910.24</v>
      </c>
      <c r="N193" s="4">
        <v>10314.200000000001</v>
      </c>
      <c r="O193" s="4">
        <v>39685.800000000003</v>
      </c>
    </row>
    <row r="194" spans="1:15" ht="21.75" customHeight="1" x14ac:dyDescent="0.25">
      <c r="A194" s="3">
        <v>180</v>
      </c>
      <c r="B194" s="1" t="s">
        <v>1939</v>
      </c>
      <c r="C194" s="1" t="s">
        <v>1115</v>
      </c>
      <c r="D194" s="1" t="s">
        <v>34</v>
      </c>
      <c r="E194" s="1" t="s">
        <v>1717</v>
      </c>
      <c r="F194" s="1" t="s">
        <v>1929</v>
      </c>
      <c r="G194" s="4">
        <v>50000</v>
      </c>
      <c r="H194" s="4">
        <v>0</v>
      </c>
      <c r="I194" s="4">
        <v>50000</v>
      </c>
      <c r="J194" s="4">
        <v>1435</v>
      </c>
      <c r="K194" s="4">
        <v>1854</v>
      </c>
      <c r="L194" s="4">
        <v>1520</v>
      </c>
      <c r="M194" s="4">
        <v>25</v>
      </c>
      <c r="N194" s="4">
        <v>4834</v>
      </c>
      <c r="O194" s="4">
        <v>45166</v>
      </c>
    </row>
    <row r="195" spans="1:15" ht="21.75" customHeight="1" x14ac:dyDescent="0.25">
      <c r="A195" s="3">
        <v>181</v>
      </c>
      <c r="B195" s="1" t="s">
        <v>1163</v>
      </c>
      <c r="C195" s="1" t="s">
        <v>1115</v>
      </c>
      <c r="D195" s="1" t="s">
        <v>91</v>
      </c>
      <c r="E195" s="1" t="s">
        <v>1717</v>
      </c>
      <c r="F195" s="1" t="s">
        <v>1929</v>
      </c>
      <c r="G195" s="4">
        <v>50000</v>
      </c>
      <c r="H195" s="4">
        <v>0</v>
      </c>
      <c r="I195" s="4">
        <v>50000</v>
      </c>
      <c r="J195" s="4">
        <v>1435</v>
      </c>
      <c r="K195" s="4">
        <v>1854</v>
      </c>
      <c r="L195" s="4">
        <v>1520</v>
      </c>
      <c r="M195" s="4">
        <v>3800</v>
      </c>
      <c r="N195" s="4">
        <v>8609</v>
      </c>
      <c r="O195" s="4">
        <v>41391</v>
      </c>
    </row>
    <row r="196" spans="1:15" ht="21.75" customHeight="1" x14ac:dyDescent="0.25">
      <c r="A196" s="3">
        <v>182</v>
      </c>
      <c r="B196" s="1" t="s">
        <v>1074</v>
      </c>
      <c r="C196" s="1" t="s">
        <v>1064</v>
      </c>
      <c r="D196" s="1" t="s">
        <v>31</v>
      </c>
      <c r="E196" s="1" t="s">
        <v>1717</v>
      </c>
      <c r="F196" s="1" t="s">
        <v>1929</v>
      </c>
      <c r="G196" s="4">
        <v>50000</v>
      </c>
      <c r="H196" s="4">
        <v>0</v>
      </c>
      <c r="I196" s="4">
        <v>50000</v>
      </c>
      <c r="J196" s="4">
        <v>1435</v>
      </c>
      <c r="K196" s="4">
        <v>1854</v>
      </c>
      <c r="L196" s="4">
        <v>1520</v>
      </c>
      <c r="M196" s="4">
        <v>5798.86</v>
      </c>
      <c r="N196" s="4">
        <v>10607.86</v>
      </c>
      <c r="O196" s="4">
        <v>39392.14</v>
      </c>
    </row>
    <row r="197" spans="1:15" ht="21.75" customHeight="1" x14ac:dyDescent="0.25">
      <c r="A197" s="3">
        <v>183</v>
      </c>
      <c r="B197" s="1" t="s">
        <v>999</v>
      </c>
      <c r="C197" s="1" t="s">
        <v>990</v>
      </c>
      <c r="D197" s="1" t="s">
        <v>143</v>
      </c>
      <c r="E197" s="1" t="s">
        <v>1717</v>
      </c>
      <c r="F197" s="1" t="s">
        <v>1929</v>
      </c>
      <c r="G197" s="4">
        <v>50000</v>
      </c>
      <c r="H197" s="4">
        <v>0</v>
      </c>
      <c r="I197" s="4">
        <v>50000</v>
      </c>
      <c r="J197" s="4">
        <v>1435</v>
      </c>
      <c r="K197" s="4">
        <v>1854</v>
      </c>
      <c r="L197" s="4">
        <v>1520</v>
      </c>
      <c r="M197" s="4">
        <v>25</v>
      </c>
      <c r="N197" s="4">
        <v>4834</v>
      </c>
      <c r="O197" s="4">
        <v>45166</v>
      </c>
    </row>
    <row r="198" spans="1:15" ht="21.75" customHeight="1" x14ac:dyDescent="0.25">
      <c r="A198" s="3">
        <v>184</v>
      </c>
      <c r="B198" s="1" t="s">
        <v>1000</v>
      </c>
      <c r="C198" s="1" t="s">
        <v>990</v>
      </c>
      <c r="D198" s="1" t="s">
        <v>143</v>
      </c>
      <c r="E198" s="1" t="s">
        <v>1717</v>
      </c>
      <c r="F198" s="1" t="s">
        <v>1929</v>
      </c>
      <c r="G198" s="4">
        <v>50000</v>
      </c>
      <c r="H198" s="4">
        <v>0</v>
      </c>
      <c r="I198" s="4">
        <v>50000</v>
      </c>
      <c r="J198" s="4">
        <v>1435</v>
      </c>
      <c r="K198" s="4">
        <v>1854</v>
      </c>
      <c r="L198" s="4">
        <v>1520</v>
      </c>
      <c r="M198" s="4">
        <v>6541</v>
      </c>
      <c r="N198" s="4">
        <v>11350</v>
      </c>
      <c r="O198" s="4">
        <v>38650</v>
      </c>
    </row>
    <row r="199" spans="1:15" ht="21.75" customHeight="1" x14ac:dyDescent="0.25">
      <c r="A199" s="3">
        <v>185</v>
      </c>
      <c r="B199" s="1" t="s">
        <v>992</v>
      </c>
      <c r="C199" s="1" t="s">
        <v>990</v>
      </c>
      <c r="D199" s="1" t="s">
        <v>31</v>
      </c>
      <c r="E199" s="1" t="s">
        <v>1717</v>
      </c>
      <c r="F199" s="1" t="s">
        <v>1929</v>
      </c>
      <c r="G199" s="4">
        <v>50000</v>
      </c>
      <c r="H199" s="4">
        <v>0</v>
      </c>
      <c r="I199" s="4">
        <v>50000</v>
      </c>
      <c r="J199" s="4">
        <v>1435</v>
      </c>
      <c r="K199" s="4">
        <v>1854</v>
      </c>
      <c r="L199" s="4">
        <v>1520</v>
      </c>
      <c r="M199" s="4">
        <v>21433.89</v>
      </c>
      <c r="N199" s="4">
        <v>26242.89</v>
      </c>
      <c r="O199" s="4">
        <v>23757.11</v>
      </c>
    </row>
    <row r="200" spans="1:15" ht="21.75" customHeight="1" x14ac:dyDescent="0.25">
      <c r="A200" s="3">
        <v>186</v>
      </c>
      <c r="B200" s="1" t="s">
        <v>993</v>
      </c>
      <c r="C200" s="1" t="s">
        <v>990</v>
      </c>
      <c r="D200" s="1" t="s">
        <v>143</v>
      </c>
      <c r="E200" s="1" t="s">
        <v>1717</v>
      </c>
      <c r="F200" s="1" t="s">
        <v>1929</v>
      </c>
      <c r="G200" s="4">
        <v>50000</v>
      </c>
      <c r="H200" s="4">
        <v>0</v>
      </c>
      <c r="I200" s="4">
        <v>50000</v>
      </c>
      <c r="J200" s="4">
        <v>1435</v>
      </c>
      <c r="K200" s="4">
        <v>1854</v>
      </c>
      <c r="L200" s="4">
        <v>1520</v>
      </c>
      <c r="M200" s="4">
        <v>525</v>
      </c>
      <c r="N200" s="4">
        <v>5334</v>
      </c>
      <c r="O200" s="4">
        <v>44666</v>
      </c>
    </row>
    <row r="201" spans="1:15" ht="21.75" customHeight="1" x14ac:dyDescent="0.25">
      <c r="A201" s="3">
        <v>187</v>
      </c>
      <c r="B201" s="1" t="s">
        <v>1379</v>
      </c>
      <c r="C201" s="1" t="s">
        <v>961</v>
      </c>
      <c r="D201" s="1" t="s">
        <v>31</v>
      </c>
      <c r="E201" s="1" t="s">
        <v>1717</v>
      </c>
      <c r="F201" s="1" t="s">
        <v>1929</v>
      </c>
      <c r="G201" s="4">
        <v>50000</v>
      </c>
      <c r="H201" s="4">
        <v>0</v>
      </c>
      <c r="I201" s="4">
        <v>50000</v>
      </c>
      <c r="J201" s="4">
        <v>1435</v>
      </c>
      <c r="K201" s="4">
        <v>1854</v>
      </c>
      <c r="L201" s="4">
        <v>1520</v>
      </c>
      <c r="M201" s="4">
        <v>3025</v>
      </c>
      <c r="N201" s="4">
        <v>7834</v>
      </c>
      <c r="O201" s="4">
        <v>42166</v>
      </c>
    </row>
    <row r="202" spans="1:15" ht="21.75" customHeight="1" x14ac:dyDescent="0.25">
      <c r="A202" s="3">
        <v>188</v>
      </c>
      <c r="B202" s="1" t="s">
        <v>759</v>
      </c>
      <c r="C202" s="1" t="s">
        <v>757</v>
      </c>
      <c r="D202" s="1" t="s">
        <v>31</v>
      </c>
      <c r="E202" s="1" t="s">
        <v>1717</v>
      </c>
      <c r="F202" s="1" t="s">
        <v>1930</v>
      </c>
      <c r="G202" s="4">
        <v>50000</v>
      </c>
      <c r="H202" s="4">
        <v>0</v>
      </c>
      <c r="I202" s="4">
        <v>50000</v>
      </c>
      <c r="J202" s="4">
        <v>1435</v>
      </c>
      <c r="K202" s="4">
        <v>1854</v>
      </c>
      <c r="L202" s="4">
        <v>1520</v>
      </c>
      <c r="M202" s="4">
        <v>325</v>
      </c>
      <c r="N202" s="4">
        <v>5134</v>
      </c>
      <c r="O202" s="4">
        <v>44866</v>
      </c>
    </row>
    <row r="203" spans="1:15" ht="21.75" customHeight="1" x14ac:dyDescent="0.25">
      <c r="A203" s="3">
        <v>189</v>
      </c>
      <c r="B203" s="1" t="s">
        <v>718</v>
      </c>
      <c r="C203" s="1" t="s">
        <v>716</v>
      </c>
      <c r="D203" s="1" t="s">
        <v>1746</v>
      </c>
      <c r="E203" s="1" t="s">
        <v>1717</v>
      </c>
      <c r="F203" s="1" t="s">
        <v>1930</v>
      </c>
      <c r="G203" s="4">
        <v>50000</v>
      </c>
      <c r="H203" s="4">
        <v>0</v>
      </c>
      <c r="I203" s="4">
        <v>50000</v>
      </c>
      <c r="J203" s="4">
        <v>1435</v>
      </c>
      <c r="K203" s="4">
        <v>1854</v>
      </c>
      <c r="L203" s="4">
        <v>1520</v>
      </c>
      <c r="M203" s="4">
        <v>957.83</v>
      </c>
      <c r="N203" s="4">
        <v>5766.83</v>
      </c>
      <c r="O203" s="4">
        <v>44233.17</v>
      </c>
    </row>
    <row r="204" spans="1:15" ht="21.75" customHeight="1" x14ac:dyDescent="0.25">
      <c r="A204" s="3">
        <v>190</v>
      </c>
      <c r="B204" s="1" t="s">
        <v>719</v>
      </c>
      <c r="C204" s="1" t="s">
        <v>716</v>
      </c>
      <c r="D204" s="1" t="s">
        <v>348</v>
      </c>
      <c r="E204" s="1" t="s">
        <v>1717</v>
      </c>
      <c r="F204" s="1" t="s">
        <v>1930</v>
      </c>
      <c r="G204" s="4">
        <v>50000</v>
      </c>
      <c r="H204" s="4">
        <v>0</v>
      </c>
      <c r="I204" s="4">
        <v>50000</v>
      </c>
      <c r="J204" s="4">
        <v>1435</v>
      </c>
      <c r="K204" s="4">
        <v>1854</v>
      </c>
      <c r="L204" s="4">
        <v>1520</v>
      </c>
      <c r="M204" s="4">
        <v>25</v>
      </c>
      <c r="N204" s="4">
        <v>4834</v>
      </c>
      <c r="O204" s="4">
        <v>45166</v>
      </c>
    </row>
    <row r="205" spans="1:15" ht="21.75" customHeight="1" x14ac:dyDescent="0.25">
      <c r="A205" s="3">
        <v>191</v>
      </c>
      <c r="B205" s="1" t="s">
        <v>720</v>
      </c>
      <c r="C205" s="1" t="s">
        <v>716</v>
      </c>
      <c r="D205" s="1" t="s">
        <v>348</v>
      </c>
      <c r="E205" s="1" t="s">
        <v>1717</v>
      </c>
      <c r="F205" s="1" t="s">
        <v>1929</v>
      </c>
      <c r="G205" s="4">
        <v>50000</v>
      </c>
      <c r="H205" s="4">
        <v>0</v>
      </c>
      <c r="I205" s="4">
        <v>50000</v>
      </c>
      <c r="J205" s="4">
        <v>1435</v>
      </c>
      <c r="K205" s="4">
        <v>1854</v>
      </c>
      <c r="L205" s="4">
        <v>1520</v>
      </c>
      <c r="M205" s="4">
        <v>25</v>
      </c>
      <c r="N205" s="4">
        <v>4834</v>
      </c>
      <c r="O205" s="4">
        <v>45166</v>
      </c>
    </row>
    <row r="206" spans="1:15" ht="21.75" customHeight="1" x14ac:dyDescent="0.25">
      <c r="A206" s="3">
        <v>192</v>
      </c>
      <c r="B206" s="1" t="s">
        <v>721</v>
      </c>
      <c r="C206" s="1" t="s">
        <v>716</v>
      </c>
      <c r="D206" s="1" t="s">
        <v>348</v>
      </c>
      <c r="E206" s="1" t="s">
        <v>1717</v>
      </c>
      <c r="F206" s="1" t="s">
        <v>1930</v>
      </c>
      <c r="G206" s="4">
        <v>50000</v>
      </c>
      <c r="H206" s="4">
        <v>0</v>
      </c>
      <c r="I206" s="4">
        <v>50000</v>
      </c>
      <c r="J206" s="4">
        <v>1435</v>
      </c>
      <c r="K206" s="4">
        <v>1854</v>
      </c>
      <c r="L206" s="4">
        <v>1520</v>
      </c>
      <c r="M206" s="4">
        <v>2025</v>
      </c>
      <c r="N206" s="4">
        <v>6834</v>
      </c>
      <c r="O206" s="4">
        <v>43166</v>
      </c>
    </row>
    <row r="207" spans="1:15" ht="21.75" customHeight="1" x14ac:dyDescent="0.25">
      <c r="A207" s="3">
        <v>193</v>
      </c>
      <c r="B207" s="1" t="s">
        <v>1745</v>
      </c>
      <c r="C207" s="1" t="s">
        <v>716</v>
      </c>
      <c r="D207" s="1" t="s">
        <v>1746</v>
      </c>
      <c r="E207" s="1" t="s">
        <v>1717</v>
      </c>
      <c r="F207" s="1" t="s">
        <v>1929</v>
      </c>
      <c r="G207" s="4">
        <v>50000</v>
      </c>
      <c r="H207" s="4">
        <v>0</v>
      </c>
      <c r="I207" s="4">
        <v>50000</v>
      </c>
      <c r="J207" s="4">
        <v>1435</v>
      </c>
      <c r="K207" s="4">
        <v>1854</v>
      </c>
      <c r="L207" s="4">
        <v>1520</v>
      </c>
      <c r="M207" s="4">
        <v>25</v>
      </c>
      <c r="N207" s="4">
        <v>4834</v>
      </c>
      <c r="O207" s="4">
        <v>45166</v>
      </c>
    </row>
    <row r="208" spans="1:15" ht="21.75" customHeight="1" x14ac:dyDescent="0.25">
      <c r="A208" s="3">
        <v>194</v>
      </c>
      <c r="B208" s="1" t="s">
        <v>1730</v>
      </c>
      <c r="C208" s="1" t="s">
        <v>722</v>
      </c>
      <c r="D208" s="1" t="s">
        <v>145</v>
      </c>
      <c r="E208" s="1" t="s">
        <v>1717</v>
      </c>
      <c r="F208" s="1" t="s">
        <v>1930</v>
      </c>
      <c r="G208" s="4">
        <v>50000</v>
      </c>
      <c r="H208" s="4">
        <v>0</v>
      </c>
      <c r="I208" s="4">
        <v>50000</v>
      </c>
      <c r="J208" s="4">
        <v>1435</v>
      </c>
      <c r="K208" s="4">
        <v>1651.48</v>
      </c>
      <c r="L208" s="4">
        <v>1520</v>
      </c>
      <c r="M208" s="4">
        <v>12404.01</v>
      </c>
      <c r="N208" s="4">
        <v>17010.490000000002</v>
      </c>
      <c r="O208" s="4">
        <v>32989.51</v>
      </c>
    </row>
    <row r="209" spans="1:15" ht="21.75" customHeight="1" x14ac:dyDescent="0.25">
      <c r="A209" s="3">
        <v>195</v>
      </c>
      <c r="B209" s="1" t="s">
        <v>668</v>
      </c>
      <c r="C209" s="1" t="s">
        <v>609</v>
      </c>
      <c r="D209" s="1" t="s">
        <v>669</v>
      </c>
      <c r="E209" s="1" t="s">
        <v>1717</v>
      </c>
      <c r="F209" s="1" t="s">
        <v>1930</v>
      </c>
      <c r="G209" s="4">
        <v>50000</v>
      </c>
      <c r="H209" s="4">
        <v>0</v>
      </c>
      <c r="I209" s="4">
        <v>50000</v>
      </c>
      <c r="J209" s="4">
        <v>1435</v>
      </c>
      <c r="K209" s="4">
        <v>1854</v>
      </c>
      <c r="L209" s="4">
        <v>1520</v>
      </c>
      <c r="M209" s="4">
        <v>1525</v>
      </c>
      <c r="N209" s="4">
        <v>6334</v>
      </c>
      <c r="O209" s="4">
        <v>43666</v>
      </c>
    </row>
    <row r="210" spans="1:15" ht="21.75" customHeight="1" x14ac:dyDescent="0.25">
      <c r="A210" s="3">
        <v>196</v>
      </c>
      <c r="B210" s="1" t="s">
        <v>1940</v>
      </c>
      <c r="C210" s="1" t="s">
        <v>609</v>
      </c>
      <c r="D210" s="1" t="s">
        <v>353</v>
      </c>
      <c r="E210" s="1" t="s">
        <v>1717</v>
      </c>
      <c r="F210" s="1" t="s">
        <v>1929</v>
      </c>
      <c r="G210" s="4">
        <v>50000</v>
      </c>
      <c r="H210" s="4">
        <v>0</v>
      </c>
      <c r="I210" s="4">
        <v>50000</v>
      </c>
      <c r="J210" s="4">
        <v>1435</v>
      </c>
      <c r="K210" s="4">
        <v>1854</v>
      </c>
      <c r="L210" s="4">
        <v>1520</v>
      </c>
      <c r="M210" s="4">
        <v>5710</v>
      </c>
      <c r="N210" s="4">
        <v>10519</v>
      </c>
      <c r="O210" s="4">
        <v>39481</v>
      </c>
    </row>
    <row r="211" spans="1:15" ht="21.75" customHeight="1" x14ac:dyDescent="0.25">
      <c r="A211" s="3">
        <v>197</v>
      </c>
      <c r="B211" s="1" t="s">
        <v>703</v>
      </c>
      <c r="C211" s="1" t="s">
        <v>673</v>
      </c>
      <c r="D211" s="1" t="s">
        <v>432</v>
      </c>
      <c r="E211" s="1" t="s">
        <v>1717</v>
      </c>
      <c r="F211" s="1" t="s">
        <v>1930</v>
      </c>
      <c r="G211" s="4">
        <v>50000</v>
      </c>
      <c r="H211" s="4">
        <v>0</v>
      </c>
      <c r="I211" s="4">
        <v>50000</v>
      </c>
      <c r="J211" s="4">
        <v>1435</v>
      </c>
      <c r="K211" s="4">
        <v>1854</v>
      </c>
      <c r="L211" s="4">
        <v>1520</v>
      </c>
      <c r="M211" s="4">
        <v>12750</v>
      </c>
      <c r="N211" s="4">
        <v>17559</v>
      </c>
      <c r="O211" s="4">
        <v>32441</v>
      </c>
    </row>
    <row r="212" spans="1:15" ht="21.75" customHeight="1" x14ac:dyDescent="0.25">
      <c r="A212" s="3">
        <v>198</v>
      </c>
      <c r="B212" s="1" t="s">
        <v>1060</v>
      </c>
      <c r="C212" s="1" t="s">
        <v>874</v>
      </c>
      <c r="D212" s="1" t="s">
        <v>878</v>
      </c>
      <c r="E212" s="1" t="s">
        <v>1717</v>
      </c>
      <c r="F212" s="1" t="s">
        <v>1929</v>
      </c>
      <c r="G212" s="4">
        <v>50000</v>
      </c>
      <c r="H212" s="4">
        <v>0</v>
      </c>
      <c r="I212" s="4">
        <v>50000</v>
      </c>
      <c r="J212" s="4">
        <v>1435</v>
      </c>
      <c r="K212" s="4">
        <v>1854</v>
      </c>
      <c r="L212" s="4">
        <v>1520</v>
      </c>
      <c r="M212" s="4">
        <v>9311.67</v>
      </c>
      <c r="N212" s="4">
        <v>14120.67</v>
      </c>
      <c r="O212" s="4">
        <v>35879.33</v>
      </c>
    </row>
    <row r="213" spans="1:15" ht="21.75" customHeight="1" x14ac:dyDescent="0.25">
      <c r="A213" s="3">
        <v>199</v>
      </c>
      <c r="B213" s="1" t="s">
        <v>873</v>
      </c>
      <c r="C213" s="1" t="s">
        <v>872</v>
      </c>
      <c r="D213" s="1" t="s">
        <v>34</v>
      </c>
      <c r="E213" s="1" t="s">
        <v>1717</v>
      </c>
      <c r="F213" s="1" t="s">
        <v>1930</v>
      </c>
      <c r="G213" s="4">
        <v>50000</v>
      </c>
      <c r="H213" s="4">
        <v>0</v>
      </c>
      <c r="I213" s="4">
        <v>50000</v>
      </c>
      <c r="J213" s="4">
        <v>1435</v>
      </c>
      <c r="K213" s="4">
        <v>1854</v>
      </c>
      <c r="L213" s="4">
        <v>1520</v>
      </c>
      <c r="M213" s="4">
        <v>25</v>
      </c>
      <c r="N213" s="4">
        <v>4834</v>
      </c>
      <c r="O213" s="4">
        <v>45166</v>
      </c>
    </row>
    <row r="214" spans="1:15" ht="21.75" customHeight="1" x14ac:dyDescent="0.25">
      <c r="A214" s="3">
        <v>200</v>
      </c>
      <c r="B214" s="1" t="s">
        <v>1817</v>
      </c>
      <c r="C214" s="1" t="s">
        <v>874</v>
      </c>
      <c r="D214" s="1" t="s">
        <v>34</v>
      </c>
      <c r="E214" s="1" t="s">
        <v>1717</v>
      </c>
      <c r="F214" s="1" t="s">
        <v>1929</v>
      </c>
      <c r="G214" s="4">
        <v>50000</v>
      </c>
      <c r="H214" s="4">
        <v>0</v>
      </c>
      <c r="I214" s="4">
        <v>50000</v>
      </c>
      <c r="J214" s="4">
        <v>1435</v>
      </c>
      <c r="K214" s="4">
        <v>1854</v>
      </c>
      <c r="L214" s="4">
        <v>1520</v>
      </c>
      <c r="M214" s="4">
        <v>25</v>
      </c>
      <c r="N214" s="4">
        <v>4834</v>
      </c>
      <c r="O214" s="4">
        <v>45166</v>
      </c>
    </row>
    <row r="215" spans="1:15" ht="21.75" customHeight="1" x14ac:dyDescent="0.25">
      <c r="A215" s="3">
        <v>201</v>
      </c>
      <c r="B215" s="1" t="s">
        <v>1738</v>
      </c>
      <c r="C215" s="1" t="s">
        <v>874</v>
      </c>
      <c r="D215" s="1" t="s">
        <v>1938</v>
      </c>
      <c r="E215" s="1" t="s">
        <v>1717</v>
      </c>
      <c r="F215" s="1" t="s">
        <v>1930</v>
      </c>
      <c r="G215" s="4">
        <v>50000</v>
      </c>
      <c r="H215" s="4">
        <v>0</v>
      </c>
      <c r="I215" s="4">
        <v>50000</v>
      </c>
      <c r="J215" s="4">
        <v>1435</v>
      </c>
      <c r="K215" s="4">
        <v>1854</v>
      </c>
      <c r="L215" s="4">
        <v>1520</v>
      </c>
      <c r="M215" s="4">
        <v>10025</v>
      </c>
      <c r="N215" s="4">
        <v>14834</v>
      </c>
      <c r="O215" s="4">
        <v>35166</v>
      </c>
    </row>
    <row r="216" spans="1:15" ht="21.75" customHeight="1" x14ac:dyDescent="0.25">
      <c r="A216" s="3">
        <v>202</v>
      </c>
      <c r="B216" s="1" t="s">
        <v>807</v>
      </c>
      <c r="C216" s="1" t="s">
        <v>804</v>
      </c>
      <c r="D216" s="1" t="s">
        <v>348</v>
      </c>
      <c r="E216" s="1" t="s">
        <v>1717</v>
      </c>
      <c r="F216" s="1" t="s">
        <v>1930</v>
      </c>
      <c r="G216" s="4">
        <v>50000</v>
      </c>
      <c r="H216" s="4">
        <v>0</v>
      </c>
      <c r="I216" s="4">
        <v>50000</v>
      </c>
      <c r="J216" s="4">
        <v>1435</v>
      </c>
      <c r="K216" s="4">
        <v>1651.48</v>
      </c>
      <c r="L216" s="4">
        <v>1520</v>
      </c>
      <c r="M216" s="4">
        <v>3740.78</v>
      </c>
      <c r="N216" s="4">
        <v>8347.26</v>
      </c>
      <c r="O216" s="4">
        <v>41652.74</v>
      </c>
    </row>
    <row r="217" spans="1:15" ht="21.75" customHeight="1" x14ac:dyDescent="0.25">
      <c r="A217" s="3">
        <v>203</v>
      </c>
      <c r="B217" s="1" t="s">
        <v>813</v>
      </c>
      <c r="C217" s="1" t="s">
        <v>1887</v>
      </c>
      <c r="D217" s="1" t="s">
        <v>1806</v>
      </c>
      <c r="E217" s="1" t="s">
        <v>1717</v>
      </c>
      <c r="F217" s="1" t="s">
        <v>1929</v>
      </c>
      <c r="G217" s="4">
        <v>50000</v>
      </c>
      <c r="H217" s="4">
        <v>0</v>
      </c>
      <c r="I217" s="4">
        <v>50000</v>
      </c>
      <c r="J217" s="4">
        <v>1435</v>
      </c>
      <c r="K217" s="4">
        <v>1854</v>
      </c>
      <c r="L217" s="4">
        <v>1520</v>
      </c>
      <c r="M217" s="4">
        <v>25</v>
      </c>
      <c r="N217" s="4">
        <v>4834</v>
      </c>
      <c r="O217" s="4">
        <v>45166</v>
      </c>
    </row>
    <row r="218" spans="1:15" ht="21.75" customHeight="1" x14ac:dyDescent="0.25">
      <c r="A218" s="3">
        <v>204</v>
      </c>
      <c r="B218" s="1" t="s">
        <v>838</v>
      </c>
      <c r="C218" s="1" t="s">
        <v>837</v>
      </c>
      <c r="D218" s="1" t="s">
        <v>839</v>
      </c>
      <c r="E218" s="1" t="s">
        <v>1717</v>
      </c>
      <c r="F218" s="1" t="s">
        <v>1929</v>
      </c>
      <c r="G218" s="4">
        <v>50000</v>
      </c>
      <c r="H218" s="4">
        <v>0</v>
      </c>
      <c r="I218" s="4">
        <v>50000</v>
      </c>
      <c r="J218" s="4">
        <v>1435</v>
      </c>
      <c r="K218" s="4">
        <v>1651.48</v>
      </c>
      <c r="L218" s="4">
        <v>1520</v>
      </c>
      <c r="M218" s="4">
        <v>7283.47</v>
      </c>
      <c r="N218" s="4">
        <v>11889.95</v>
      </c>
      <c r="O218" s="4">
        <v>38110.050000000003</v>
      </c>
    </row>
    <row r="219" spans="1:15" ht="21.75" customHeight="1" x14ac:dyDescent="0.25">
      <c r="A219" s="3">
        <v>205</v>
      </c>
      <c r="B219" s="1" t="s">
        <v>854</v>
      </c>
      <c r="C219" s="1" t="s">
        <v>841</v>
      </c>
      <c r="D219" s="1" t="s">
        <v>148</v>
      </c>
      <c r="E219" s="1" t="s">
        <v>1717</v>
      </c>
      <c r="F219" s="1" t="s">
        <v>1929</v>
      </c>
      <c r="G219" s="4">
        <v>50000</v>
      </c>
      <c r="H219" s="4">
        <v>0</v>
      </c>
      <c r="I219" s="4">
        <v>50000</v>
      </c>
      <c r="J219" s="4">
        <v>1435</v>
      </c>
      <c r="K219" s="4">
        <v>1854</v>
      </c>
      <c r="L219" s="4">
        <v>1520</v>
      </c>
      <c r="M219" s="4">
        <v>25</v>
      </c>
      <c r="N219" s="4">
        <v>4834</v>
      </c>
      <c r="O219" s="4">
        <v>45166</v>
      </c>
    </row>
    <row r="220" spans="1:15" ht="21.75" customHeight="1" x14ac:dyDescent="0.25">
      <c r="A220" s="3">
        <v>206</v>
      </c>
      <c r="B220" s="1" t="s">
        <v>512</v>
      </c>
      <c r="C220" s="1" t="s">
        <v>2240</v>
      </c>
      <c r="D220" s="1" t="s">
        <v>31</v>
      </c>
      <c r="E220" s="1" t="s">
        <v>1717</v>
      </c>
      <c r="F220" s="1" t="s">
        <v>1930</v>
      </c>
      <c r="G220" s="4">
        <v>50000</v>
      </c>
      <c r="H220" s="4">
        <v>0</v>
      </c>
      <c r="I220" s="4">
        <v>50000</v>
      </c>
      <c r="J220" s="4">
        <v>1435</v>
      </c>
      <c r="K220" s="4">
        <v>1854</v>
      </c>
      <c r="L220" s="4">
        <v>1520</v>
      </c>
      <c r="M220" s="4">
        <v>820</v>
      </c>
      <c r="N220" s="4">
        <v>5629</v>
      </c>
      <c r="O220" s="4">
        <v>44371</v>
      </c>
    </row>
    <row r="221" spans="1:15" ht="21.75" customHeight="1" x14ac:dyDescent="0.25">
      <c r="A221" s="3">
        <v>207</v>
      </c>
      <c r="B221" s="1" t="s">
        <v>1466</v>
      </c>
      <c r="C221" s="1" t="s">
        <v>1465</v>
      </c>
      <c r="D221" s="1" t="s">
        <v>441</v>
      </c>
      <c r="E221" s="1" t="s">
        <v>1717</v>
      </c>
      <c r="F221" s="1" t="s">
        <v>1929</v>
      </c>
      <c r="G221" s="4">
        <v>50000</v>
      </c>
      <c r="H221" s="4">
        <v>0</v>
      </c>
      <c r="I221" s="4">
        <v>50000</v>
      </c>
      <c r="J221" s="4">
        <v>1435</v>
      </c>
      <c r="K221" s="4">
        <v>1854</v>
      </c>
      <c r="L221" s="4">
        <v>1520</v>
      </c>
      <c r="M221" s="4">
        <v>25</v>
      </c>
      <c r="N221" s="4">
        <v>4834</v>
      </c>
      <c r="O221" s="4">
        <v>45166</v>
      </c>
    </row>
    <row r="222" spans="1:15" ht="21.75" customHeight="1" x14ac:dyDescent="0.25">
      <c r="A222" s="3">
        <v>208</v>
      </c>
      <c r="B222" s="1" t="s">
        <v>1388</v>
      </c>
      <c r="C222" s="1" t="s">
        <v>1387</v>
      </c>
      <c r="D222" s="1" t="s">
        <v>1389</v>
      </c>
      <c r="E222" s="1" t="s">
        <v>1717</v>
      </c>
      <c r="F222" s="1" t="s">
        <v>1929</v>
      </c>
      <c r="G222" s="4">
        <v>50000</v>
      </c>
      <c r="H222" s="4">
        <v>0</v>
      </c>
      <c r="I222" s="4">
        <v>50000</v>
      </c>
      <c r="J222" s="4">
        <v>1435</v>
      </c>
      <c r="K222" s="4">
        <v>1854</v>
      </c>
      <c r="L222" s="4">
        <v>1520</v>
      </c>
      <c r="M222" s="4">
        <v>25</v>
      </c>
      <c r="N222" s="4">
        <v>4834</v>
      </c>
      <c r="O222" s="4">
        <v>45166</v>
      </c>
    </row>
    <row r="223" spans="1:15" ht="21.75" customHeight="1" x14ac:dyDescent="0.25">
      <c r="A223" s="3">
        <v>209</v>
      </c>
      <c r="B223" s="1" t="s">
        <v>1391</v>
      </c>
      <c r="C223" s="1" t="s">
        <v>1387</v>
      </c>
      <c r="D223" s="1" t="s">
        <v>34</v>
      </c>
      <c r="E223" s="1" t="s">
        <v>1717</v>
      </c>
      <c r="F223" s="1" t="s">
        <v>1930</v>
      </c>
      <c r="G223" s="4">
        <v>50000</v>
      </c>
      <c r="H223" s="4">
        <v>0</v>
      </c>
      <c r="I223" s="4">
        <v>50000</v>
      </c>
      <c r="J223" s="4">
        <v>1435</v>
      </c>
      <c r="K223" s="4">
        <v>1854</v>
      </c>
      <c r="L223" s="4">
        <v>1520</v>
      </c>
      <c r="M223" s="4">
        <v>25</v>
      </c>
      <c r="N223" s="4">
        <v>4834</v>
      </c>
      <c r="O223" s="4">
        <v>45166</v>
      </c>
    </row>
    <row r="224" spans="1:15" ht="21.75" customHeight="1" x14ac:dyDescent="0.25">
      <c r="A224" s="3">
        <v>210</v>
      </c>
      <c r="B224" s="1" t="s">
        <v>1401</v>
      </c>
      <c r="C224" s="1" t="s">
        <v>1387</v>
      </c>
      <c r="D224" s="1" t="s">
        <v>34</v>
      </c>
      <c r="E224" s="1" t="s">
        <v>1717</v>
      </c>
      <c r="F224" s="1" t="s">
        <v>1930</v>
      </c>
      <c r="G224" s="4">
        <v>50000</v>
      </c>
      <c r="H224" s="4">
        <v>0</v>
      </c>
      <c r="I224" s="4">
        <v>50000</v>
      </c>
      <c r="J224" s="4">
        <v>1435</v>
      </c>
      <c r="K224" s="4">
        <v>1854</v>
      </c>
      <c r="L224" s="4">
        <v>1520</v>
      </c>
      <c r="M224" s="4">
        <v>25</v>
      </c>
      <c r="N224" s="4">
        <v>4834</v>
      </c>
      <c r="O224" s="4">
        <v>45166</v>
      </c>
    </row>
    <row r="225" spans="1:15" ht="21.75" customHeight="1" x14ac:dyDescent="0.25">
      <c r="A225" s="3">
        <v>211</v>
      </c>
      <c r="B225" s="1" t="s">
        <v>1271</v>
      </c>
      <c r="C225" s="1" t="s">
        <v>1189</v>
      </c>
      <c r="D225" s="1" t="s">
        <v>34</v>
      </c>
      <c r="E225" s="1" t="s">
        <v>1717</v>
      </c>
      <c r="F225" s="1" t="s">
        <v>1929</v>
      </c>
      <c r="G225" s="4">
        <v>50000</v>
      </c>
      <c r="H225" s="4">
        <v>0</v>
      </c>
      <c r="I225" s="4">
        <v>50000</v>
      </c>
      <c r="J225" s="4">
        <v>1435</v>
      </c>
      <c r="K225" s="4">
        <v>1854</v>
      </c>
      <c r="L225" s="4">
        <v>1520</v>
      </c>
      <c r="M225" s="4">
        <v>13014.5</v>
      </c>
      <c r="N225" s="4">
        <v>17823.5</v>
      </c>
      <c r="O225" s="4">
        <v>32176.5</v>
      </c>
    </row>
    <row r="226" spans="1:15" ht="21.75" customHeight="1" x14ac:dyDescent="0.25">
      <c r="A226" s="3">
        <v>212</v>
      </c>
      <c r="B226" s="1" t="s">
        <v>1354</v>
      </c>
      <c r="C226" s="1" t="s">
        <v>1351</v>
      </c>
      <c r="D226" s="1" t="s">
        <v>1355</v>
      </c>
      <c r="E226" s="1" t="s">
        <v>1717</v>
      </c>
      <c r="F226" s="1" t="s">
        <v>1930</v>
      </c>
      <c r="G226" s="4">
        <v>50000</v>
      </c>
      <c r="H226" s="4">
        <v>0</v>
      </c>
      <c r="I226" s="4">
        <v>50000</v>
      </c>
      <c r="J226" s="4">
        <v>1435</v>
      </c>
      <c r="K226" s="4">
        <v>1651.48</v>
      </c>
      <c r="L226" s="4">
        <v>1520</v>
      </c>
      <c r="M226" s="4">
        <v>1975.12</v>
      </c>
      <c r="N226" s="4">
        <v>6581.6</v>
      </c>
      <c r="O226" s="4">
        <v>43418.400000000001</v>
      </c>
    </row>
    <row r="227" spans="1:15" ht="21.75" customHeight="1" x14ac:dyDescent="0.25">
      <c r="A227" s="3">
        <v>213</v>
      </c>
      <c r="B227" s="1" t="s">
        <v>1759</v>
      </c>
      <c r="C227" s="1" t="s">
        <v>1304</v>
      </c>
      <c r="D227" s="1" t="s">
        <v>34</v>
      </c>
      <c r="E227" s="1" t="s">
        <v>1717</v>
      </c>
      <c r="F227" s="1" t="s">
        <v>1929</v>
      </c>
      <c r="G227" s="4">
        <v>50000</v>
      </c>
      <c r="H227" s="4">
        <v>0</v>
      </c>
      <c r="I227" s="4">
        <v>50000</v>
      </c>
      <c r="J227" s="4">
        <v>1435</v>
      </c>
      <c r="K227" s="4">
        <v>1854</v>
      </c>
      <c r="L227" s="4">
        <v>1520</v>
      </c>
      <c r="M227" s="4">
        <v>957.83</v>
      </c>
      <c r="N227" s="4">
        <v>5766.83</v>
      </c>
      <c r="O227" s="4">
        <v>44233.17</v>
      </c>
    </row>
    <row r="228" spans="1:15" ht="21.75" customHeight="1" x14ac:dyDescent="0.25">
      <c r="A228" s="3">
        <v>214</v>
      </c>
      <c r="B228" s="1" t="s">
        <v>1937</v>
      </c>
      <c r="C228" s="1" t="s">
        <v>1304</v>
      </c>
      <c r="D228" s="1" t="s">
        <v>34</v>
      </c>
      <c r="E228" s="1" t="s">
        <v>1717</v>
      </c>
      <c r="F228" s="1" t="s">
        <v>1929</v>
      </c>
      <c r="G228" s="4">
        <v>50000</v>
      </c>
      <c r="H228" s="4">
        <v>0</v>
      </c>
      <c r="I228" s="4">
        <v>50000</v>
      </c>
      <c r="J228" s="4">
        <v>1435</v>
      </c>
      <c r="K228" s="4">
        <v>1854</v>
      </c>
      <c r="L228" s="4">
        <v>1520</v>
      </c>
      <c r="M228" s="4">
        <v>2748.33</v>
      </c>
      <c r="N228" s="4">
        <v>7557.33</v>
      </c>
      <c r="O228" s="4">
        <v>42442.67</v>
      </c>
    </row>
    <row r="229" spans="1:15" ht="21.75" customHeight="1" x14ac:dyDescent="0.25">
      <c r="A229" s="3">
        <v>215</v>
      </c>
      <c r="B229" s="1" t="s">
        <v>865</v>
      </c>
      <c r="C229" s="1" t="s">
        <v>858</v>
      </c>
      <c r="D229" s="1" t="s">
        <v>6</v>
      </c>
      <c r="E229" s="1" t="s">
        <v>1717</v>
      </c>
      <c r="F229" s="1" t="s">
        <v>1930</v>
      </c>
      <c r="G229" s="4">
        <v>45000</v>
      </c>
      <c r="H229" s="4">
        <v>0</v>
      </c>
      <c r="I229" s="4">
        <v>45000</v>
      </c>
      <c r="J229" s="4">
        <v>1291.5</v>
      </c>
      <c r="K229" s="4">
        <v>1148.33</v>
      </c>
      <c r="L229" s="4">
        <v>1368</v>
      </c>
      <c r="M229" s="4">
        <v>25</v>
      </c>
      <c r="N229" s="4">
        <v>3832.83</v>
      </c>
      <c r="O229" s="4">
        <v>41167.17</v>
      </c>
    </row>
    <row r="230" spans="1:15" ht="21.75" customHeight="1" x14ac:dyDescent="0.25">
      <c r="A230" s="3">
        <v>216</v>
      </c>
      <c r="B230" s="1" t="s">
        <v>805</v>
      </c>
      <c r="C230" s="1" t="s">
        <v>804</v>
      </c>
      <c r="D230" s="1" t="s">
        <v>806</v>
      </c>
      <c r="E230" s="1" t="s">
        <v>1717</v>
      </c>
      <c r="F230" s="1" t="s">
        <v>1930</v>
      </c>
      <c r="G230" s="4">
        <v>45000</v>
      </c>
      <c r="H230" s="4">
        <v>0</v>
      </c>
      <c r="I230" s="4">
        <v>45000</v>
      </c>
      <c r="J230" s="4">
        <v>1291.5</v>
      </c>
      <c r="K230" s="4">
        <v>1148.33</v>
      </c>
      <c r="L230" s="4">
        <v>1368</v>
      </c>
      <c r="M230" s="4">
        <v>6591.67</v>
      </c>
      <c r="N230" s="4">
        <v>10399.5</v>
      </c>
      <c r="O230" s="4">
        <v>34600.5</v>
      </c>
    </row>
    <row r="231" spans="1:15" ht="21.75" customHeight="1" x14ac:dyDescent="0.25">
      <c r="A231" s="3">
        <v>217</v>
      </c>
      <c r="B231" s="1" t="s">
        <v>802</v>
      </c>
      <c r="C231" s="1" t="s">
        <v>799</v>
      </c>
      <c r="D231" s="1" t="s">
        <v>338</v>
      </c>
      <c r="E231" s="1" t="s">
        <v>1717</v>
      </c>
      <c r="F231" s="1" t="s">
        <v>1930</v>
      </c>
      <c r="G231" s="4">
        <v>45000</v>
      </c>
      <c r="H231" s="4">
        <v>0</v>
      </c>
      <c r="I231" s="4">
        <v>45000</v>
      </c>
      <c r="J231" s="4">
        <v>1291.5</v>
      </c>
      <c r="K231" s="4">
        <v>1148.33</v>
      </c>
      <c r="L231" s="4">
        <v>1368</v>
      </c>
      <c r="M231" s="4">
        <v>1325</v>
      </c>
      <c r="N231" s="4">
        <v>5132.83</v>
      </c>
      <c r="O231" s="4">
        <v>39867.17</v>
      </c>
    </row>
    <row r="232" spans="1:15" ht="21.75" customHeight="1" x14ac:dyDescent="0.25">
      <c r="A232" s="3">
        <v>218</v>
      </c>
      <c r="B232" s="1" t="s">
        <v>649</v>
      </c>
      <c r="C232" s="1" t="s">
        <v>609</v>
      </c>
      <c r="D232" s="1" t="s">
        <v>31</v>
      </c>
      <c r="E232" s="1" t="s">
        <v>1717</v>
      </c>
      <c r="F232" s="1" t="s">
        <v>1929</v>
      </c>
      <c r="G232" s="4">
        <v>45000</v>
      </c>
      <c r="H232" s="4">
        <v>0</v>
      </c>
      <c r="I232" s="4">
        <v>45000</v>
      </c>
      <c r="J232" s="4">
        <v>1291.5</v>
      </c>
      <c r="K232" s="4">
        <v>1148.33</v>
      </c>
      <c r="L232" s="4">
        <v>1368</v>
      </c>
      <c r="M232" s="4">
        <v>2525</v>
      </c>
      <c r="N232" s="4">
        <v>6332.83</v>
      </c>
      <c r="O232" s="4">
        <v>38667.17</v>
      </c>
    </row>
    <row r="233" spans="1:15" ht="21.75" customHeight="1" x14ac:dyDescent="0.25">
      <c r="A233" s="3">
        <v>219</v>
      </c>
      <c r="B233" s="1" t="s">
        <v>731</v>
      </c>
      <c r="C233" s="1" t="s">
        <v>722</v>
      </c>
      <c r="D233" s="1" t="s">
        <v>732</v>
      </c>
      <c r="E233" s="1" t="s">
        <v>1717</v>
      </c>
      <c r="F233" s="1" t="s">
        <v>1929</v>
      </c>
      <c r="G233" s="4">
        <v>45000</v>
      </c>
      <c r="H233" s="4">
        <v>0</v>
      </c>
      <c r="I233" s="4">
        <v>45000</v>
      </c>
      <c r="J233" s="4">
        <v>1291.5</v>
      </c>
      <c r="K233" s="4">
        <v>1148.33</v>
      </c>
      <c r="L233" s="4">
        <v>1368</v>
      </c>
      <c r="M233" s="4">
        <v>5025</v>
      </c>
      <c r="N233" s="4">
        <v>8832.83</v>
      </c>
      <c r="O233" s="4">
        <v>36167.17</v>
      </c>
    </row>
    <row r="234" spans="1:15" ht="21.75" customHeight="1" x14ac:dyDescent="0.25">
      <c r="A234" s="3">
        <v>220</v>
      </c>
      <c r="B234" s="1" t="s">
        <v>977</v>
      </c>
      <c r="C234" s="1" t="s">
        <v>961</v>
      </c>
      <c r="D234" s="1" t="s">
        <v>83</v>
      </c>
      <c r="E234" s="1" t="s">
        <v>1717</v>
      </c>
      <c r="F234" s="1" t="s">
        <v>1929</v>
      </c>
      <c r="G234" s="4">
        <v>45000</v>
      </c>
      <c r="H234" s="4">
        <v>0</v>
      </c>
      <c r="I234" s="4">
        <v>45000</v>
      </c>
      <c r="J234" s="4">
        <v>1291.5</v>
      </c>
      <c r="K234" s="4">
        <v>1148.33</v>
      </c>
      <c r="L234" s="4">
        <v>1368</v>
      </c>
      <c r="M234" s="4">
        <v>5128.33</v>
      </c>
      <c r="N234" s="4">
        <v>8936.16</v>
      </c>
      <c r="O234" s="4">
        <v>36063.839999999997</v>
      </c>
    </row>
    <row r="235" spans="1:15" ht="21.75" customHeight="1" x14ac:dyDescent="0.25">
      <c r="A235" s="3">
        <v>221</v>
      </c>
      <c r="B235" s="1" t="s">
        <v>1036</v>
      </c>
      <c r="C235" s="1" t="s">
        <v>1035</v>
      </c>
      <c r="D235" s="1" t="s">
        <v>910</v>
      </c>
      <c r="E235" s="1" t="s">
        <v>1717</v>
      </c>
      <c r="F235" s="1" t="s">
        <v>1929</v>
      </c>
      <c r="G235" s="4">
        <v>45000</v>
      </c>
      <c r="H235" s="4">
        <v>0</v>
      </c>
      <c r="I235" s="4">
        <v>45000</v>
      </c>
      <c r="J235" s="4">
        <v>1291.5</v>
      </c>
      <c r="K235" s="4">
        <v>1148.33</v>
      </c>
      <c r="L235" s="4">
        <v>1368</v>
      </c>
      <c r="M235" s="4">
        <v>9025</v>
      </c>
      <c r="N235" s="4">
        <v>12832.83</v>
      </c>
      <c r="O235" s="4">
        <v>32167.17</v>
      </c>
    </row>
    <row r="236" spans="1:15" ht="21.75" customHeight="1" x14ac:dyDescent="0.25">
      <c r="A236" s="3">
        <v>222</v>
      </c>
      <c r="B236" s="1" t="s">
        <v>1130</v>
      </c>
      <c r="C236" s="1" t="s">
        <v>1115</v>
      </c>
      <c r="D236" s="1" t="s">
        <v>468</v>
      </c>
      <c r="E236" s="1" t="s">
        <v>1717</v>
      </c>
      <c r="F236" s="1" t="s">
        <v>1929</v>
      </c>
      <c r="G236" s="4">
        <v>45000</v>
      </c>
      <c r="H236" s="4">
        <v>0</v>
      </c>
      <c r="I236" s="4">
        <v>45000</v>
      </c>
      <c r="J236" s="4">
        <v>1291.5</v>
      </c>
      <c r="K236" s="4">
        <v>1148.33</v>
      </c>
      <c r="L236" s="4">
        <v>1368</v>
      </c>
      <c r="M236" s="4">
        <v>1125</v>
      </c>
      <c r="N236" s="4">
        <v>4932.83</v>
      </c>
      <c r="O236" s="4">
        <v>40067.17</v>
      </c>
    </row>
    <row r="237" spans="1:15" ht="21.75" customHeight="1" x14ac:dyDescent="0.25">
      <c r="A237" s="3">
        <v>223</v>
      </c>
      <c r="B237" s="1" t="s">
        <v>1220</v>
      </c>
      <c r="C237" s="1" t="s">
        <v>1189</v>
      </c>
      <c r="D237" s="1" t="s">
        <v>353</v>
      </c>
      <c r="E237" s="1" t="s">
        <v>1717</v>
      </c>
      <c r="F237" s="1" t="s">
        <v>1930</v>
      </c>
      <c r="G237" s="4">
        <v>45000</v>
      </c>
      <c r="H237" s="4">
        <v>0</v>
      </c>
      <c r="I237" s="4">
        <v>45000</v>
      </c>
      <c r="J237" s="4">
        <v>1291.5</v>
      </c>
      <c r="K237" s="4">
        <v>1148.33</v>
      </c>
      <c r="L237" s="4">
        <v>1368</v>
      </c>
      <c r="M237" s="4">
        <v>125</v>
      </c>
      <c r="N237" s="4">
        <v>3932.83</v>
      </c>
      <c r="O237" s="4">
        <v>41067.17</v>
      </c>
    </row>
    <row r="238" spans="1:15" ht="21.75" customHeight="1" x14ac:dyDescent="0.25">
      <c r="A238" s="3">
        <v>224</v>
      </c>
      <c r="B238" s="1" t="s">
        <v>2082</v>
      </c>
      <c r="C238" s="1" t="s">
        <v>223</v>
      </c>
      <c r="D238" s="1" t="s">
        <v>8</v>
      </c>
      <c r="E238" s="1" t="s">
        <v>1717</v>
      </c>
      <c r="F238" s="1" t="s">
        <v>1930</v>
      </c>
      <c r="G238" s="4">
        <v>45000</v>
      </c>
      <c r="H238" s="4">
        <v>0</v>
      </c>
      <c r="I238" s="4">
        <v>45000</v>
      </c>
      <c r="J238" s="4">
        <v>1291.5</v>
      </c>
      <c r="K238" s="4">
        <v>1148.33</v>
      </c>
      <c r="L238" s="4">
        <v>1368</v>
      </c>
      <c r="M238" s="4">
        <v>525</v>
      </c>
      <c r="N238" s="4">
        <v>4332.83</v>
      </c>
      <c r="O238" s="4">
        <v>40667.17</v>
      </c>
    </row>
    <row r="239" spans="1:15" ht="21.75" customHeight="1" x14ac:dyDescent="0.25">
      <c r="A239" s="3">
        <v>225</v>
      </c>
      <c r="B239" s="1" t="s">
        <v>232</v>
      </c>
      <c r="C239" s="1" t="s">
        <v>223</v>
      </c>
      <c r="D239" s="1" t="s">
        <v>8</v>
      </c>
      <c r="E239" s="1" t="s">
        <v>1717</v>
      </c>
      <c r="F239" s="1" t="s">
        <v>1929</v>
      </c>
      <c r="G239" s="4">
        <v>45000</v>
      </c>
      <c r="H239" s="4">
        <v>0</v>
      </c>
      <c r="I239" s="4">
        <v>45000</v>
      </c>
      <c r="J239" s="4">
        <v>1291.5</v>
      </c>
      <c r="K239" s="4">
        <v>1148.33</v>
      </c>
      <c r="L239" s="4">
        <v>1368</v>
      </c>
      <c r="M239" s="4">
        <v>1025</v>
      </c>
      <c r="N239" s="4">
        <v>4832.83</v>
      </c>
      <c r="O239" s="4">
        <v>40167.17</v>
      </c>
    </row>
    <row r="240" spans="1:15" ht="21.75" customHeight="1" x14ac:dyDescent="0.25">
      <c r="A240" s="3">
        <v>226</v>
      </c>
      <c r="B240" s="1" t="s">
        <v>236</v>
      </c>
      <c r="C240" s="1" t="s">
        <v>223</v>
      </c>
      <c r="D240" s="1" t="s">
        <v>8</v>
      </c>
      <c r="E240" s="1" t="s">
        <v>1717</v>
      </c>
      <c r="F240" s="1" t="s">
        <v>1929</v>
      </c>
      <c r="G240" s="4">
        <v>45000</v>
      </c>
      <c r="H240" s="4">
        <v>0</v>
      </c>
      <c r="I240" s="4">
        <v>45000</v>
      </c>
      <c r="J240" s="4">
        <v>1291.5</v>
      </c>
      <c r="K240" s="4">
        <v>1148.33</v>
      </c>
      <c r="L240" s="4">
        <v>1368</v>
      </c>
      <c r="M240" s="4">
        <v>1927.31</v>
      </c>
      <c r="N240" s="4">
        <v>5735.14</v>
      </c>
      <c r="O240" s="4">
        <v>39264.86</v>
      </c>
    </row>
    <row r="241" spans="1:15" ht="21.75" customHeight="1" x14ac:dyDescent="0.25">
      <c r="A241" s="3">
        <v>227</v>
      </c>
      <c r="B241" s="1" t="s">
        <v>251</v>
      </c>
      <c r="C241" s="1" t="s">
        <v>248</v>
      </c>
      <c r="D241" s="1" t="s">
        <v>8</v>
      </c>
      <c r="E241" s="1" t="s">
        <v>1717</v>
      </c>
      <c r="F241" s="1" t="s">
        <v>1930</v>
      </c>
      <c r="G241" s="4">
        <v>45000</v>
      </c>
      <c r="H241" s="4">
        <v>0</v>
      </c>
      <c r="I241" s="4">
        <v>45000</v>
      </c>
      <c r="J241" s="4">
        <v>1291.5</v>
      </c>
      <c r="K241" s="4">
        <v>1148.33</v>
      </c>
      <c r="L241" s="4">
        <v>1368</v>
      </c>
      <c r="M241" s="4">
        <v>25</v>
      </c>
      <c r="N241" s="4">
        <v>3832.83</v>
      </c>
      <c r="O241" s="4">
        <v>41167.17</v>
      </c>
    </row>
    <row r="242" spans="1:15" ht="21.75" customHeight="1" x14ac:dyDescent="0.25">
      <c r="A242" s="3">
        <v>228</v>
      </c>
      <c r="B242" s="1" t="s">
        <v>170</v>
      </c>
      <c r="C242" s="1" t="s">
        <v>159</v>
      </c>
      <c r="D242" s="1" t="s">
        <v>171</v>
      </c>
      <c r="E242" s="1" t="s">
        <v>1717</v>
      </c>
      <c r="F242" s="1" t="s">
        <v>1929</v>
      </c>
      <c r="G242" s="4">
        <v>45000</v>
      </c>
      <c r="H242" s="4">
        <v>0</v>
      </c>
      <c r="I242" s="4">
        <v>45000</v>
      </c>
      <c r="J242" s="4">
        <v>1291.5</v>
      </c>
      <c r="K242" s="4">
        <v>1148.33</v>
      </c>
      <c r="L242" s="4">
        <v>1368</v>
      </c>
      <c r="M242" s="4">
        <v>7501.67</v>
      </c>
      <c r="N242" s="4">
        <v>11309.5</v>
      </c>
      <c r="O242" s="4">
        <v>33690.5</v>
      </c>
    </row>
    <row r="243" spans="1:15" ht="21.75" customHeight="1" x14ac:dyDescent="0.25">
      <c r="A243" s="3">
        <v>229</v>
      </c>
      <c r="B243" s="1" t="s">
        <v>116</v>
      </c>
      <c r="C243" s="1" t="s">
        <v>110</v>
      </c>
      <c r="D243" s="1" t="s">
        <v>117</v>
      </c>
      <c r="E243" s="1" t="s">
        <v>1717</v>
      </c>
      <c r="F243" s="1" t="s">
        <v>1930</v>
      </c>
      <c r="G243" s="4">
        <v>45000</v>
      </c>
      <c r="H243" s="4">
        <v>0</v>
      </c>
      <c r="I243" s="4">
        <v>45000</v>
      </c>
      <c r="J243" s="4">
        <v>1291.5</v>
      </c>
      <c r="K243" s="4">
        <v>1148.33</v>
      </c>
      <c r="L243" s="4">
        <v>1368</v>
      </c>
      <c r="M243" s="4">
        <v>6822.2</v>
      </c>
      <c r="N243" s="4">
        <v>10630.03</v>
      </c>
      <c r="O243" s="4">
        <v>34369.97</v>
      </c>
    </row>
    <row r="244" spans="1:15" ht="21.75" customHeight="1" x14ac:dyDescent="0.25">
      <c r="A244" s="3">
        <v>230</v>
      </c>
      <c r="B244" s="1" t="s">
        <v>123</v>
      </c>
      <c r="C244" s="1" t="s">
        <v>110</v>
      </c>
      <c r="D244" s="1" t="s">
        <v>120</v>
      </c>
      <c r="E244" s="1" t="s">
        <v>1717</v>
      </c>
      <c r="F244" s="1" t="s">
        <v>1930</v>
      </c>
      <c r="G244" s="4">
        <v>45000</v>
      </c>
      <c r="H244" s="4">
        <v>0</v>
      </c>
      <c r="I244" s="4">
        <v>45000</v>
      </c>
      <c r="J244" s="4">
        <v>1291.5</v>
      </c>
      <c r="K244" s="4">
        <v>1148.33</v>
      </c>
      <c r="L244" s="4">
        <v>1368</v>
      </c>
      <c r="M244" s="4">
        <v>1923.6</v>
      </c>
      <c r="N244" s="4">
        <v>5731.43</v>
      </c>
      <c r="O244" s="4">
        <v>39268.57</v>
      </c>
    </row>
    <row r="245" spans="1:15" ht="21.75" customHeight="1" x14ac:dyDescent="0.25">
      <c r="A245" s="3">
        <v>231</v>
      </c>
      <c r="B245" s="1" t="s">
        <v>1873</v>
      </c>
      <c r="C245" s="1" t="s">
        <v>2243</v>
      </c>
      <c r="D245" s="1" t="s">
        <v>1108</v>
      </c>
      <c r="E245" s="1" t="s">
        <v>1717</v>
      </c>
      <c r="F245" s="1" t="s">
        <v>1929</v>
      </c>
      <c r="G245" s="4">
        <v>45000</v>
      </c>
      <c r="H245" s="4">
        <v>0</v>
      </c>
      <c r="I245" s="4">
        <v>45000</v>
      </c>
      <c r="J245" s="4">
        <v>1291.5</v>
      </c>
      <c r="K245" s="4">
        <v>1148.33</v>
      </c>
      <c r="L245" s="4">
        <v>1368</v>
      </c>
      <c r="M245" s="4">
        <v>25</v>
      </c>
      <c r="N245" s="4">
        <v>3832.83</v>
      </c>
      <c r="O245" s="4">
        <v>41167.17</v>
      </c>
    </row>
    <row r="246" spans="1:15" ht="21.75" customHeight="1" x14ac:dyDescent="0.25">
      <c r="A246" s="3">
        <v>232</v>
      </c>
      <c r="B246" s="1" t="s">
        <v>1737</v>
      </c>
      <c r="C246" s="1" t="s">
        <v>343</v>
      </c>
      <c r="D246" s="1" t="s">
        <v>348</v>
      </c>
      <c r="E246" s="1" t="s">
        <v>1717</v>
      </c>
      <c r="F246" s="1" t="s">
        <v>1930</v>
      </c>
      <c r="G246" s="4">
        <v>45000</v>
      </c>
      <c r="H246" s="4">
        <v>0</v>
      </c>
      <c r="I246" s="4">
        <v>45000</v>
      </c>
      <c r="J246" s="4">
        <v>1291.5</v>
      </c>
      <c r="K246" s="4">
        <v>1148.33</v>
      </c>
      <c r="L246" s="4">
        <v>1368</v>
      </c>
      <c r="M246" s="4">
        <v>2025</v>
      </c>
      <c r="N246" s="4">
        <v>5832.83</v>
      </c>
      <c r="O246" s="4">
        <v>39167.17</v>
      </c>
    </row>
    <row r="247" spans="1:15" ht="21.75" customHeight="1" x14ac:dyDescent="0.25">
      <c r="A247" s="3">
        <v>233</v>
      </c>
      <c r="B247" s="1" t="s">
        <v>1364</v>
      </c>
      <c r="C247" s="1" t="s">
        <v>1868</v>
      </c>
      <c r="D247" s="1" t="s">
        <v>48</v>
      </c>
      <c r="E247" s="1" t="s">
        <v>1717</v>
      </c>
      <c r="F247" s="1" t="s">
        <v>1929</v>
      </c>
      <c r="G247" s="4">
        <v>45000</v>
      </c>
      <c r="H247" s="4">
        <v>0</v>
      </c>
      <c r="I247" s="4">
        <v>45000</v>
      </c>
      <c r="J247" s="4">
        <v>1291.5</v>
      </c>
      <c r="K247" s="4">
        <v>1148.33</v>
      </c>
      <c r="L247" s="4">
        <v>1368</v>
      </c>
      <c r="M247" s="4">
        <v>125</v>
      </c>
      <c r="N247" s="4">
        <v>3932.83</v>
      </c>
      <c r="O247" s="4">
        <v>41067.17</v>
      </c>
    </row>
    <row r="248" spans="1:15" ht="21.75" customHeight="1" x14ac:dyDescent="0.25">
      <c r="A248" s="3">
        <v>234</v>
      </c>
      <c r="B248" s="1" t="s">
        <v>1867</v>
      </c>
      <c r="C248" s="1" t="s">
        <v>1868</v>
      </c>
      <c r="D248" s="1" t="s">
        <v>348</v>
      </c>
      <c r="E248" s="1" t="s">
        <v>1717</v>
      </c>
      <c r="F248" s="1" t="s">
        <v>1929</v>
      </c>
      <c r="G248" s="4">
        <v>40000</v>
      </c>
      <c r="H248" s="4">
        <v>0</v>
      </c>
      <c r="I248" s="4">
        <v>40000</v>
      </c>
      <c r="J248" s="4">
        <v>1148</v>
      </c>
      <c r="K248" s="4">
        <v>442.65</v>
      </c>
      <c r="L248" s="4">
        <v>1216</v>
      </c>
      <c r="M248" s="4">
        <v>25</v>
      </c>
      <c r="N248" s="4">
        <v>2831.65</v>
      </c>
      <c r="O248" s="4">
        <v>37168.35</v>
      </c>
    </row>
    <row r="249" spans="1:15" ht="21.75" customHeight="1" x14ac:dyDescent="0.25">
      <c r="A249" s="3">
        <v>235</v>
      </c>
      <c r="B249" s="1" t="s">
        <v>491</v>
      </c>
      <c r="C249" s="1" t="s">
        <v>343</v>
      </c>
      <c r="D249" s="1" t="s">
        <v>2083</v>
      </c>
      <c r="E249" s="1" t="s">
        <v>1717</v>
      </c>
      <c r="F249" s="1" t="s">
        <v>1930</v>
      </c>
      <c r="G249" s="4">
        <v>40000</v>
      </c>
      <c r="H249" s="4">
        <v>0</v>
      </c>
      <c r="I249" s="4">
        <v>40000</v>
      </c>
      <c r="J249" s="4">
        <v>1148</v>
      </c>
      <c r="K249" s="4">
        <v>442.65</v>
      </c>
      <c r="L249" s="4">
        <v>1216</v>
      </c>
      <c r="M249" s="4">
        <v>1025</v>
      </c>
      <c r="N249" s="4">
        <v>3831.65</v>
      </c>
      <c r="O249" s="4">
        <v>36168.35</v>
      </c>
    </row>
    <row r="250" spans="1:15" ht="21.75" customHeight="1" x14ac:dyDescent="0.25">
      <c r="A250" s="3">
        <v>236</v>
      </c>
      <c r="B250" s="1" t="s">
        <v>2084</v>
      </c>
      <c r="C250" s="1" t="s">
        <v>2243</v>
      </c>
      <c r="D250" s="1" t="s">
        <v>348</v>
      </c>
      <c r="E250" s="1" t="s">
        <v>1717</v>
      </c>
      <c r="F250" s="1" t="s">
        <v>1930</v>
      </c>
      <c r="G250" s="4">
        <v>40000</v>
      </c>
      <c r="H250" s="4">
        <v>0</v>
      </c>
      <c r="I250" s="4">
        <v>40000</v>
      </c>
      <c r="J250" s="4">
        <v>1148</v>
      </c>
      <c r="K250" s="4">
        <v>442.65</v>
      </c>
      <c r="L250" s="4">
        <v>1216</v>
      </c>
      <c r="M250" s="4">
        <v>25</v>
      </c>
      <c r="N250" s="4">
        <v>2831.65</v>
      </c>
      <c r="O250" s="4">
        <v>37168.35</v>
      </c>
    </row>
    <row r="251" spans="1:15" ht="21.75" customHeight="1" x14ac:dyDescent="0.25">
      <c r="A251" s="3">
        <v>237</v>
      </c>
      <c r="B251" s="1" t="s">
        <v>2085</v>
      </c>
      <c r="C251" s="1" t="s">
        <v>2243</v>
      </c>
      <c r="D251" s="1" t="s">
        <v>1108</v>
      </c>
      <c r="E251" s="1" t="s">
        <v>1717</v>
      </c>
      <c r="F251" s="1" t="s">
        <v>1929</v>
      </c>
      <c r="G251" s="4">
        <v>40000</v>
      </c>
      <c r="H251" s="4">
        <v>0</v>
      </c>
      <c r="I251" s="4">
        <v>40000</v>
      </c>
      <c r="J251" s="4">
        <v>1148</v>
      </c>
      <c r="K251" s="4">
        <v>442.65</v>
      </c>
      <c r="L251" s="4">
        <v>1216</v>
      </c>
      <c r="M251" s="4">
        <v>25</v>
      </c>
      <c r="N251" s="4">
        <v>2831.65</v>
      </c>
      <c r="O251" s="4">
        <v>37168.35</v>
      </c>
    </row>
    <row r="252" spans="1:15" ht="21.75" customHeight="1" x14ac:dyDescent="0.25">
      <c r="A252" s="3">
        <v>238</v>
      </c>
      <c r="B252" s="1" t="s">
        <v>1944</v>
      </c>
      <c r="C252" s="1" t="s">
        <v>486</v>
      </c>
      <c r="D252" s="1" t="s">
        <v>348</v>
      </c>
      <c r="E252" s="1" t="s">
        <v>1717</v>
      </c>
      <c r="F252" s="1" t="s">
        <v>1930</v>
      </c>
      <c r="G252" s="4">
        <v>40000</v>
      </c>
      <c r="H252" s="4">
        <v>0</v>
      </c>
      <c r="I252" s="4">
        <v>40000</v>
      </c>
      <c r="J252" s="4">
        <v>1148</v>
      </c>
      <c r="K252" s="4">
        <v>442.65</v>
      </c>
      <c r="L252" s="4">
        <v>1216</v>
      </c>
      <c r="M252" s="4">
        <v>265</v>
      </c>
      <c r="N252" s="4">
        <v>3071.65</v>
      </c>
      <c r="O252" s="4">
        <v>36928.35</v>
      </c>
    </row>
    <row r="253" spans="1:15" ht="21.75" customHeight="1" x14ac:dyDescent="0.25">
      <c r="A253" s="3">
        <v>239</v>
      </c>
      <c r="B253" s="1" t="s">
        <v>737</v>
      </c>
      <c r="C253" s="1" t="s">
        <v>493</v>
      </c>
      <c r="D253" s="1" t="s">
        <v>348</v>
      </c>
      <c r="E253" s="1" t="s">
        <v>1717</v>
      </c>
      <c r="F253" s="1" t="s">
        <v>1930</v>
      </c>
      <c r="G253" s="4">
        <v>40000</v>
      </c>
      <c r="H253" s="4">
        <v>0</v>
      </c>
      <c r="I253" s="4">
        <v>40000</v>
      </c>
      <c r="J253" s="4">
        <v>1148</v>
      </c>
      <c r="K253" s="4">
        <v>240.13</v>
      </c>
      <c r="L253" s="4">
        <v>1216</v>
      </c>
      <c r="M253" s="4">
        <v>1375.12</v>
      </c>
      <c r="N253" s="4">
        <v>3979.25</v>
      </c>
      <c r="O253" s="4">
        <v>36020.75</v>
      </c>
    </row>
    <row r="254" spans="1:15" ht="21.75" customHeight="1" x14ac:dyDescent="0.25">
      <c r="A254" s="3">
        <v>240</v>
      </c>
      <c r="B254" s="1" t="s">
        <v>581</v>
      </c>
      <c r="C254" s="1" t="s">
        <v>575</v>
      </c>
      <c r="D254" s="1" t="s">
        <v>34</v>
      </c>
      <c r="E254" s="1" t="s">
        <v>1717</v>
      </c>
      <c r="F254" s="1" t="s">
        <v>1929</v>
      </c>
      <c r="G254" s="4">
        <v>40000</v>
      </c>
      <c r="H254" s="4">
        <v>0</v>
      </c>
      <c r="I254" s="4">
        <v>40000</v>
      </c>
      <c r="J254" s="4">
        <v>1148</v>
      </c>
      <c r="K254" s="4">
        <v>442.65</v>
      </c>
      <c r="L254" s="4">
        <v>1216</v>
      </c>
      <c r="M254" s="4">
        <v>25</v>
      </c>
      <c r="N254" s="4">
        <v>2831.65</v>
      </c>
      <c r="O254" s="4">
        <v>37168.35</v>
      </c>
    </row>
    <row r="255" spans="1:15" ht="21.75" customHeight="1" x14ac:dyDescent="0.25">
      <c r="A255" s="3">
        <v>241</v>
      </c>
      <c r="B255" s="1" t="s">
        <v>1803</v>
      </c>
      <c r="C255" s="1" t="s">
        <v>575</v>
      </c>
      <c r="D255" s="1" t="s">
        <v>34</v>
      </c>
      <c r="E255" s="1" t="s">
        <v>1717</v>
      </c>
      <c r="F255" s="1" t="s">
        <v>1929</v>
      </c>
      <c r="G255" s="4">
        <v>40000</v>
      </c>
      <c r="H255" s="4">
        <v>0</v>
      </c>
      <c r="I255" s="4">
        <v>40000</v>
      </c>
      <c r="J255" s="4">
        <v>1148</v>
      </c>
      <c r="K255" s="4">
        <v>442.65</v>
      </c>
      <c r="L255" s="4">
        <v>1216</v>
      </c>
      <c r="M255" s="4">
        <v>25</v>
      </c>
      <c r="N255" s="4">
        <v>2831.65</v>
      </c>
      <c r="O255" s="4">
        <v>37168.35</v>
      </c>
    </row>
    <row r="256" spans="1:15" ht="21.75" customHeight="1" x14ac:dyDescent="0.25">
      <c r="A256" s="3">
        <v>242</v>
      </c>
      <c r="B256" s="1" t="s">
        <v>589</v>
      </c>
      <c r="C256" s="1" t="s">
        <v>586</v>
      </c>
      <c r="D256" s="1" t="s">
        <v>353</v>
      </c>
      <c r="E256" s="1" t="s">
        <v>1717</v>
      </c>
      <c r="F256" s="1" t="s">
        <v>1929</v>
      </c>
      <c r="G256" s="4">
        <v>40000</v>
      </c>
      <c r="H256" s="4">
        <v>0</v>
      </c>
      <c r="I256" s="4">
        <v>40000</v>
      </c>
      <c r="J256" s="4">
        <v>1148</v>
      </c>
      <c r="K256" s="4">
        <v>442.65</v>
      </c>
      <c r="L256" s="4">
        <v>1216</v>
      </c>
      <c r="M256" s="4">
        <v>5640</v>
      </c>
      <c r="N256" s="4">
        <v>8446.65</v>
      </c>
      <c r="O256" s="4">
        <v>31553.35</v>
      </c>
    </row>
    <row r="257" spans="1:15" ht="21.75" customHeight="1" x14ac:dyDescent="0.25">
      <c r="A257" s="3">
        <v>243</v>
      </c>
      <c r="B257" s="1" t="s">
        <v>139</v>
      </c>
      <c r="C257" s="1" t="s">
        <v>110</v>
      </c>
      <c r="D257" s="1" t="s">
        <v>120</v>
      </c>
      <c r="E257" s="1" t="s">
        <v>1717</v>
      </c>
      <c r="F257" s="1" t="s">
        <v>1930</v>
      </c>
      <c r="G257" s="4">
        <v>40000</v>
      </c>
      <c r="H257" s="4">
        <v>0</v>
      </c>
      <c r="I257" s="4">
        <v>40000</v>
      </c>
      <c r="J257" s="4">
        <v>1148</v>
      </c>
      <c r="K257" s="4">
        <v>442.65</v>
      </c>
      <c r="L257" s="4">
        <v>1216</v>
      </c>
      <c r="M257" s="4">
        <v>21375.61</v>
      </c>
      <c r="N257" s="4">
        <v>24182.26</v>
      </c>
      <c r="O257" s="4">
        <v>15817.74</v>
      </c>
    </row>
    <row r="258" spans="1:15" ht="21.75" customHeight="1" x14ac:dyDescent="0.25">
      <c r="A258" s="3">
        <v>244</v>
      </c>
      <c r="B258" s="1" t="s">
        <v>136</v>
      </c>
      <c r="C258" s="1" t="s">
        <v>110</v>
      </c>
      <c r="D258" s="1" t="s">
        <v>117</v>
      </c>
      <c r="E258" s="1" t="s">
        <v>1717</v>
      </c>
      <c r="F258" s="1" t="s">
        <v>1930</v>
      </c>
      <c r="G258" s="4">
        <v>40000</v>
      </c>
      <c r="H258" s="4">
        <v>0</v>
      </c>
      <c r="I258" s="4">
        <v>40000</v>
      </c>
      <c r="J258" s="4">
        <v>1148</v>
      </c>
      <c r="K258" s="4">
        <v>240.13</v>
      </c>
      <c r="L258" s="4">
        <v>1216</v>
      </c>
      <c r="M258" s="4">
        <v>1465.12</v>
      </c>
      <c r="N258" s="4">
        <v>4069.25</v>
      </c>
      <c r="O258" s="4">
        <v>35930.75</v>
      </c>
    </row>
    <row r="259" spans="1:15" ht="21.75" customHeight="1" x14ac:dyDescent="0.25">
      <c r="A259" s="3">
        <v>245</v>
      </c>
      <c r="B259" s="1" t="s">
        <v>1943</v>
      </c>
      <c r="C259" s="1" t="s">
        <v>110</v>
      </c>
      <c r="D259" s="1" t="s">
        <v>120</v>
      </c>
      <c r="E259" s="1" t="s">
        <v>1717</v>
      </c>
      <c r="F259" s="1" t="s">
        <v>1929</v>
      </c>
      <c r="G259" s="4">
        <v>40000</v>
      </c>
      <c r="H259" s="4">
        <v>0</v>
      </c>
      <c r="I259" s="4">
        <v>40000</v>
      </c>
      <c r="J259" s="4">
        <v>1148</v>
      </c>
      <c r="K259" s="4">
        <v>442.65</v>
      </c>
      <c r="L259" s="4">
        <v>1216</v>
      </c>
      <c r="M259" s="4">
        <v>25</v>
      </c>
      <c r="N259" s="4">
        <v>2831.65</v>
      </c>
      <c r="O259" s="4">
        <v>37168.35</v>
      </c>
    </row>
    <row r="260" spans="1:15" ht="21.75" customHeight="1" x14ac:dyDescent="0.25">
      <c r="A260" s="3">
        <v>246</v>
      </c>
      <c r="B260" s="1" t="s">
        <v>193</v>
      </c>
      <c r="C260" s="1" t="s">
        <v>159</v>
      </c>
      <c r="D260" s="1" t="s">
        <v>30</v>
      </c>
      <c r="E260" s="1" t="s">
        <v>1717</v>
      </c>
      <c r="F260" s="1" t="s">
        <v>1930</v>
      </c>
      <c r="G260" s="4">
        <v>40000</v>
      </c>
      <c r="H260" s="4">
        <v>0</v>
      </c>
      <c r="I260" s="4">
        <v>40000</v>
      </c>
      <c r="J260" s="4">
        <v>1148</v>
      </c>
      <c r="K260" s="4">
        <v>442.65</v>
      </c>
      <c r="L260" s="4">
        <v>1216</v>
      </c>
      <c r="M260" s="4">
        <v>25</v>
      </c>
      <c r="N260" s="4">
        <v>2831.65</v>
      </c>
      <c r="O260" s="4">
        <v>37168.35</v>
      </c>
    </row>
    <row r="261" spans="1:15" ht="21.75" customHeight="1" x14ac:dyDescent="0.25">
      <c r="A261" s="3">
        <v>247</v>
      </c>
      <c r="B261" s="1" t="s">
        <v>1941</v>
      </c>
      <c r="C261" s="1" t="s">
        <v>141</v>
      </c>
      <c r="D261" s="1" t="s">
        <v>1942</v>
      </c>
      <c r="E261" s="1" t="s">
        <v>1717</v>
      </c>
      <c r="F261" s="1" t="s">
        <v>1929</v>
      </c>
      <c r="G261" s="4">
        <v>40000</v>
      </c>
      <c r="H261" s="4">
        <v>0</v>
      </c>
      <c r="I261" s="4">
        <v>40000</v>
      </c>
      <c r="J261" s="4">
        <v>1148</v>
      </c>
      <c r="K261" s="4">
        <v>442.65</v>
      </c>
      <c r="L261" s="4">
        <v>1216</v>
      </c>
      <c r="M261" s="4">
        <v>25</v>
      </c>
      <c r="N261" s="4">
        <v>2831.65</v>
      </c>
      <c r="O261" s="4">
        <v>37168.35</v>
      </c>
    </row>
    <row r="262" spans="1:15" ht="21.75" customHeight="1" x14ac:dyDescent="0.25">
      <c r="A262" s="3">
        <v>248</v>
      </c>
      <c r="B262" s="1" t="s">
        <v>490</v>
      </c>
      <c r="C262" s="1" t="s">
        <v>141</v>
      </c>
      <c r="D262" s="1" t="s">
        <v>145</v>
      </c>
      <c r="E262" s="1" t="s">
        <v>1717</v>
      </c>
      <c r="F262" s="1" t="s">
        <v>1930</v>
      </c>
      <c r="G262" s="4">
        <v>40000</v>
      </c>
      <c r="H262" s="4">
        <v>0</v>
      </c>
      <c r="I262" s="4">
        <v>40000</v>
      </c>
      <c r="J262" s="4">
        <v>1148</v>
      </c>
      <c r="K262" s="4">
        <v>442.65</v>
      </c>
      <c r="L262" s="4">
        <v>1216</v>
      </c>
      <c r="M262" s="4">
        <v>25</v>
      </c>
      <c r="N262" s="4">
        <v>2831.65</v>
      </c>
      <c r="O262" s="4">
        <v>37168.35</v>
      </c>
    </row>
    <row r="263" spans="1:15" ht="21.75" customHeight="1" x14ac:dyDescent="0.25">
      <c r="A263" s="3">
        <v>249</v>
      </c>
      <c r="B263" s="1" t="s">
        <v>90</v>
      </c>
      <c r="C263" s="1" t="s">
        <v>4</v>
      </c>
      <c r="D263" s="1" t="s">
        <v>91</v>
      </c>
      <c r="E263" s="1" t="s">
        <v>1717</v>
      </c>
      <c r="F263" s="1" t="s">
        <v>1930</v>
      </c>
      <c r="G263" s="4">
        <v>40000</v>
      </c>
      <c r="H263" s="4">
        <v>0</v>
      </c>
      <c r="I263" s="4">
        <v>40000</v>
      </c>
      <c r="J263" s="4">
        <v>1148</v>
      </c>
      <c r="K263" s="4">
        <v>442.65</v>
      </c>
      <c r="L263" s="4">
        <v>1216</v>
      </c>
      <c r="M263" s="4">
        <v>25</v>
      </c>
      <c r="N263" s="4">
        <v>2831.65</v>
      </c>
      <c r="O263" s="4">
        <v>37168.35</v>
      </c>
    </row>
    <row r="264" spans="1:15" ht="21.75" customHeight="1" x14ac:dyDescent="0.25">
      <c r="A264" s="3">
        <v>250</v>
      </c>
      <c r="B264" s="1" t="s">
        <v>74</v>
      </c>
      <c r="C264" s="1" t="s">
        <v>4</v>
      </c>
      <c r="D264" s="1" t="s">
        <v>75</v>
      </c>
      <c r="E264" s="1" t="s">
        <v>1717</v>
      </c>
      <c r="F264" s="1" t="s">
        <v>1929</v>
      </c>
      <c r="G264" s="4">
        <v>40000</v>
      </c>
      <c r="H264" s="4">
        <v>0</v>
      </c>
      <c r="I264" s="4">
        <v>40000</v>
      </c>
      <c r="J264" s="4">
        <v>1148</v>
      </c>
      <c r="K264" s="4">
        <v>442.65</v>
      </c>
      <c r="L264" s="4">
        <v>1216</v>
      </c>
      <c r="M264" s="4">
        <v>2815</v>
      </c>
      <c r="N264" s="4">
        <v>5621.65</v>
      </c>
      <c r="O264" s="4">
        <v>34378.35</v>
      </c>
    </row>
    <row r="265" spans="1:15" ht="21.75" customHeight="1" x14ac:dyDescent="0.25">
      <c r="A265" s="3">
        <v>251</v>
      </c>
      <c r="B265" s="1" t="s">
        <v>84</v>
      </c>
      <c r="C265" s="1" t="s">
        <v>4</v>
      </c>
      <c r="D265" s="1" t="s">
        <v>85</v>
      </c>
      <c r="E265" s="1" t="s">
        <v>1717</v>
      </c>
      <c r="F265" s="1" t="s">
        <v>1930</v>
      </c>
      <c r="G265" s="4">
        <v>40000</v>
      </c>
      <c r="H265" s="4">
        <v>0</v>
      </c>
      <c r="I265" s="4">
        <v>40000</v>
      </c>
      <c r="J265" s="4">
        <v>1148</v>
      </c>
      <c r="K265" s="4">
        <v>442.65</v>
      </c>
      <c r="L265" s="4">
        <v>1216</v>
      </c>
      <c r="M265" s="4">
        <v>525</v>
      </c>
      <c r="N265" s="4">
        <v>3331.65</v>
      </c>
      <c r="O265" s="4">
        <v>36668.35</v>
      </c>
    </row>
    <row r="266" spans="1:15" ht="21.75" customHeight="1" x14ac:dyDescent="0.25">
      <c r="A266" s="3">
        <v>252</v>
      </c>
      <c r="B266" s="1" t="s">
        <v>2086</v>
      </c>
      <c r="C266" s="1" t="s">
        <v>4</v>
      </c>
      <c r="D266" s="1" t="s">
        <v>10</v>
      </c>
      <c r="E266" s="1" t="s">
        <v>1717</v>
      </c>
      <c r="F266" s="1" t="s">
        <v>1930</v>
      </c>
      <c r="G266" s="4">
        <v>40000</v>
      </c>
      <c r="H266" s="4">
        <v>0</v>
      </c>
      <c r="I266" s="4">
        <v>40000</v>
      </c>
      <c r="J266" s="4">
        <v>1148</v>
      </c>
      <c r="K266" s="4">
        <v>442.65</v>
      </c>
      <c r="L266" s="4">
        <v>1216</v>
      </c>
      <c r="M266" s="4">
        <v>5751.67</v>
      </c>
      <c r="N266" s="4">
        <v>8558.32</v>
      </c>
      <c r="O266" s="4">
        <v>31441.68</v>
      </c>
    </row>
    <row r="267" spans="1:15" ht="21.75" customHeight="1" x14ac:dyDescent="0.25">
      <c r="A267" s="3">
        <v>253</v>
      </c>
      <c r="B267" s="1" t="s">
        <v>253</v>
      </c>
      <c r="C267" s="1" t="s">
        <v>248</v>
      </c>
      <c r="D267" s="1" t="s">
        <v>34</v>
      </c>
      <c r="E267" s="1" t="s">
        <v>1717</v>
      </c>
      <c r="F267" s="1" t="s">
        <v>1930</v>
      </c>
      <c r="G267" s="4">
        <v>40000</v>
      </c>
      <c r="H267" s="4">
        <v>0</v>
      </c>
      <c r="I267" s="4">
        <v>40000</v>
      </c>
      <c r="J267" s="4">
        <v>1148</v>
      </c>
      <c r="K267" s="4">
        <v>442.65</v>
      </c>
      <c r="L267" s="4">
        <v>1216</v>
      </c>
      <c r="M267" s="4">
        <v>25</v>
      </c>
      <c r="N267" s="4">
        <v>2831.65</v>
      </c>
      <c r="O267" s="4">
        <v>37168.35</v>
      </c>
    </row>
    <row r="268" spans="1:15" ht="21.75" customHeight="1" x14ac:dyDescent="0.25">
      <c r="A268" s="3">
        <v>254</v>
      </c>
      <c r="B268" s="1" t="s">
        <v>262</v>
      </c>
      <c r="C268" s="1" t="s">
        <v>248</v>
      </c>
      <c r="D268" s="1" t="s">
        <v>34</v>
      </c>
      <c r="E268" s="1" t="s">
        <v>1717</v>
      </c>
      <c r="F268" s="1" t="s">
        <v>1929</v>
      </c>
      <c r="G268" s="4">
        <v>40000</v>
      </c>
      <c r="H268" s="4">
        <v>0</v>
      </c>
      <c r="I268" s="4">
        <v>40000</v>
      </c>
      <c r="J268" s="4">
        <v>1148</v>
      </c>
      <c r="K268" s="4">
        <v>442.65</v>
      </c>
      <c r="L268" s="4">
        <v>1216</v>
      </c>
      <c r="M268" s="4">
        <v>25</v>
      </c>
      <c r="N268" s="4">
        <v>2831.65</v>
      </c>
      <c r="O268" s="4">
        <v>37168.35</v>
      </c>
    </row>
    <row r="269" spans="1:15" ht="21.75" customHeight="1" x14ac:dyDescent="0.25">
      <c r="A269" s="3">
        <v>255</v>
      </c>
      <c r="B269" s="1" t="s">
        <v>240</v>
      </c>
      <c r="C269" s="1" t="s">
        <v>223</v>
      </c>
      <c r="D269" s="1" t="s">
        <v>8</v>
      </c>
      <c r="E269" s="1" t="s">
        <v>1717</v>
      </c>
      <c r="F269" s="1" t="s">
        <v>1929</v>
      </c>
      <c r="G269" s="4">
        <v>40000</v>
      </c>
      <c r="H269" s="4">
        <v>0</v>
      </c>
      <c r="I269" s="4">
        <v>40000</v>
      </c>
      <c r="J269" s="4">
        <v>1148</v>
      </c>
      <c r="K269" s="4">
        <v>442.65</v>
      </c>
      <c r="L269" s="4">
        <v>1216</v>
      </c>
      <c r="M269" s="4">
        <v>525</v>
      </c>
      <c r="N269" s="4">
        <v>3331.65</v>
      </c>
      <c r="O269" s="4">
        <v>36668.35</v>
      </c>
    </row>
    <row r="270" spans="1:15" ht="21.75" customHeight="1" x14ac:dyDescent="0.25">
      <c r="A270" s="3">
        <v>256</v>
      </c>
      <c r="B270" s="1" t="s">
        <v>235</v>
      </c>
      <c r="C270" s="1" t="s">
        <v>223</v>
      </c>
      <c r="D270" s="1" t="s">
        <v>8</v>
      </c>
      <c r="E270" s="1" t="s">
        <v>1717</v>
      </c>
      <c r="F270" s="1" t="s">
        <v>1930</v>
      </c>
      <c r="G270" s="4">
        <v>40000</v>
      </c>
      <c r="H270" s="4">
        <v>0</v>
      </c>
      <c r="I270" s="4">
        <v>40000</v>
      </c>
      <c r="J270" s="4">
        <v>1148</v>
      </c>
      <c r="K270" s="4">
        <v>442.65</v>
      </c>
      <c r="L270" s="4">
        <v>1216</v>
      </c>
      <c r="M270" s="4">
        <v>25</v>
      </c>
      <c r="N270" s="4">
        <v>2831.65</v>
      </c>
      <c r="O270" s="4">
        <v>37168.35</v>
      </c>
    </row>
    <row r="271" spans="1:15" ht="21.75" customHeight="1" x14ac:dyDescent="0.25">
      <c r="A271" s="3">
        <v>257</v>
      </c>
      <c r="B271" s="1" t="s">
        <v>1862</v>
      </c>
      <c r="C271" s="1" t="s">
        <v>223</v>
      </c>
      <c r="D271" s="1" t="s">
        <v>8</v>
      </c>
      <c r="E271" s="1" t="s">
        <v>1717</v>
      </c>
      <c r="F271" s="1" t="s">
        <v>1929</v>
      </c>
      <c r="G271" s="4">
        <v>40000</v>
      </c>
      <c r="H271" s="4">
        <v>0</v>
      </c>
      <c r="I271" s="4">
        <v>40000</v>
      </c>
      <c r="J271" s="4">
        <v>1148</v>
      </c>
      <c r="K271" s="4">
        <v>442.65</v>
      </c>
      <c r="L271" s="4">
        <v>1216</v>
      </c>
      <c r="M271" s="4">
        <v>625</v>
      </c>
      <c r="N271" s="4">
        <v>3431.65</v>
      </c>
      <c r="O271" s="4">
        <v>36568.35</v>
      </c>
    </row>
    <row r="272" spans="1:15" ht="21.75" customHeight="1" x14ac:dyDescent="0.25">
      <c r="A272" s="3">
        <v>258</v>
      </c>
      <c r="B272" s="1" t="s">
        <v>247</v>
      </c>
      <c r="C272" s="1" t="s">
        <v>245</v>
      </c>
      <c r="D272" s="1" t="s">
        <v>8</v>
      </c>
      <c r="E272" s="1" t="s">
        <v>1717</v>
      </c>
      <c r="F272" s="1" t="s">
        <v>1930</v>
      </c>
      <c r="G272" s="4">
        <v>40000</v>
      </c>
      <c r="H272" s="4">
        <v>0</v>
      </c>
      <c r="I272" s="4">
        <v>40000</v>
      </c>
      <c r="J272" s="4">
        <v>1148</v>
      </c>
      <c r="K272" s="4">
        <v>442.65</v>
      </c>
      <c r="L272" s="4">
        <v>1216</v>
      </c>
      <c r="M272" s="4">
        <v>25</v>
      </c>
      <c r="N272" s="4">
        <v>2831.65</v>
      </c>
      <c r="O272" s="4">
        <v>37168.35</v>
      </c>
    </row>
    <row r="273" spans="1:15" ht="21.75" customHeight="1" x14ac:dyDescent="0.25">
      <c r="A273" s="3">
        <v>259</v>
      </c>
      <c r="B273" s="1" t="s">
        <v>2087</v>
      </c>
      <c r="C273" s="1" t="s">
        <v>245</v>
      </c>
      <c r="D273" s="1" t="s">
        <v>8</v>
      </c>
      <c r="E273" s="1" t="s">
        <v>1717</v>
      </c>
      <c r="F273" s="1" t="s">
        <v>1929</v>
      </c>
      <c r="G273" s="4">
        <v>40000</v>
      </c>
      <c r="H273" s="4">
        <v>0</v>
      </c>
      <c r="I273" s="4">
        <v>40000</v>
      </c>
      <c r="J273" s="4">
        <v>1148</v>
      </c>
      <c r="K273" s="4">
        <v>442.65</v>
      </c>
      <c r="L273" s="4">
        <v>1216</v>
      </c>
      <c r="M273" s="4">
        <v>5125</v>
      </c>
      <c r="N273" s="4">
        <v>7931.65</v>
      </c>
      <c r="O273" s="4">
        <v>32068.35</v>
      </c>
    </row>
    <row r="274" spans="1:15" ht="21.75" customHeight="1" x14ac:dyDescent="0.25">
      <c r="A274" s="3">
        <v>260</v>
      </c>
      <c r="B274" s="1" t="s">
        <v>222</v>
      </c>
      <c r="C274" s="1" t="s">
        <v>217</v>
      </c>
      <c r="D274" s="1" t="s">
        <v>218</v>
      </c>
      <c r="E274" s="1" t="s">
        <v>1717</v>
      </c>
      <c r="F274" s="1" t="s">
        <v>1930</v>
      </c>
      <c r="G274" s="4">
        <v>40000</v>
      </c>
      <c r="H274" s="4">
        <v>0</v>
      </c>
      <c r="I274" s="4">
        <v>40000</v>
      </c>
      <c r="J274" s="4">
        <v>1148</v>
      </c>
      <c r="K274" s="4">
        <v>442.65</v>
      </c>
      <c r="L274" s="4">
        <v>1216</v>
      </c>
      <c r="M274" s="4">
        <v>25</v>
      </c>
      <c r="N274" s="4">
        <v>2831.65</v>
      </c>
      <c r="O274" s="4">
        <v>37168.35</v>
      </c>
    </row>
    <row r="275" spans="1:15" ht="21.75" customHeight="1" x14ac:dyDescent="0.25">
      <c r="A275" s="3">
        <v>261</v>
      </c>
      <c r="B275" s="1" t="s">
        <v>228</v>
      </c>
      <c r="C275" s="1" t="s">
        <v>223</v>
      </c>
      <c r="D275" s="1" t="s">
        <v>8</v>
      </c>
      <c r="E275" s="1" t="s">
        <v>1717</v>
      </c>
      <c r="F275" s="1" t="s">
        <v>1930</v>
      </c>
      <c r="G275" s="4">
        <v>40000</v>
      </c>
      <c r="H275" s="4">
        <v>0</v>
      </c>
      <c r="I275" s="4">
        <v>40000</v>
      </c>
      <c r="J275" s="4">
        <v>1148</v>
      </c>
      <c r="K275" s="4">
        <v>442.65</v>
      </c>
      <c r="L275" s="4">
        <v>1216</v>
      </c>
      <c r="M275" s="4">
        <v>1025</v>
      </c>
      <c r="N275" s="4">
        <v>3831.65</v>
      </c>
      <c r="O275" s="4">
        <v>36168.35</v>
      </c>
    </row>
    <row r="276" spans="1:15" ht="21.75" customHeight="1" x14ac:dyDescent="0.25">
      <c r="A276" s="3">
        <v>262</v>
      </c>
      <c r="B276" s="1" t="s">
        <v>230</v>
      </c>
      <c r="C276" s="1" t="s">
        <v>223</v>
      </c>
      <c r="D276" s="1" t="s">
        <v>8</v>
      </c>
      <c r="E276" s="1" t="s">
        <v>1717</v>
      </c>
      <c r="F276" s="1" t="s">
        <v>1930</v>
      </c>
      <c r="G276" s="4">
        <v>40000</v>
      </c>
      <c r="H276" s="4">
        <v>0</v>
      </c>
      <c r="I276" s="4">
        <v>40000</v>
      </c>
      <c r="J276" s="4">
        <v>1148</v>
      </c>
      <c r="K276" s="4">
        <v>240.13</v>
      </c>
      <c r="L276" s="4">
        <v>1216</v>
      </c>
      <c r="M276" s="4">
        <v>2375.12</v>
      </c>
      <c r="N276" s="4">
        <v>4979.25</v>
      </c>
      <c r="O276" s="4">
        <v>35020.75</v>
      </c>
    </row>
    <row r="277" spans="1:15" ht="21.75" customHeight="1" x14ac:dyDescent="0.25">
      <c r="A277" s="3">
        <v>263</v>
      </c>
      <c r="B277" s="1" t="s">
        <v>1945</v>
      </c>
      <c r="C277" s="1" t="s">
        <v>198</v>
      </c>
      <c r="D277" s="1" t="s">
        <v>1108</v>
      </c>
      <c r="E277" s="1" t="s">
        <v>1717</v>
      </c>
      <c r="F277" s="1" t="s">
        <v>1930</v>
      </c>
      <c r="G277" s="4">
        <v>40000</v>
      </c>
      <c r="H277" s="4">
        <v>0</v>
      </c>
      <c r="I277" s="4">
        <v>40000</v>
      </c>
      <c r="J277" s="4">
        <v>1148</v>
      </c>
      <c r="K277" s="4">
        <v>442.65</v>
      </c>
      <c r="L277" s="4">
        <v>1216</v>
      </c>
      <c r="M277" s="4">
        <v>25</v>
      </c>
      <c r="N277" s="4">
        <v>2831.65</v>
      </c>
      <c r="O277" s="4">
        <v>37168.35</v>
      </c>
    </row>
    <row r="278" spans="1:15" ht="21.75" customHeight="1" x14ac:dyDescent="0.25">
      <c r="A278" s="3">
        <v>264</v>
      </c>
      <c r="B278" s="1" t="s">
        <v>309</v>
      </c>
      <c r="C278" s="1" t="s">
        <v>304</v>
      </c>
      <c r="D278" s="1" t="s">
        <v>310</v>
      </c>
      <c r="E278" s="1" t="s">
        <v>1717</v>
      </c>
      <c r="F278" s="1" t="s">
        <v>1930</v>
      </c>
      <c r="G278" s="4">
        <v>40000</v>
      </c>
      <c r="H278" s="4">
        <v>0</v>
      </c>
      <c r="I278" s="4">
        <v>40000</v>
      </c>
      <c r="J278" s="4">
        <v>1148</v>
      </c>
      <c r="K278" s="4">
        <v>442.65</v>
      </c>
      <c r="L278" s="4">
        <v>1216</v>
      </c>
      <c r="M278" s="4">
        <v>25</v>
      </c>
      <c r="N278" s="4">
        <v>2831.65</v>
      </c>
      <c r="O278" s="4">
        <v>37168.35</v>
      </c>
    </row>
    <row r="279" spans="1:15" ht="21.75" customHeight="1" x14ac:dyDescent="0.25">
      <c r="A279" s="3">
        <v>265</v>
      </c>
      <c r="B279" s="1" t="s">
        <v>339</v>
      </c>
      <c r="C279" s="1" t="s">
        <v>335</v>
      </c>
      <c r="D279" s="1" t="s">
        <v>348</v>
      </c>
      <c r="E279" s="1" t="s">
        <v>1717</v>
      </c>
      <c r="F279" s="1" t="s">
        <v>1929</v>
      </c>
      <c r="G279" s="4">
        <v>40000</v>
      </c>
      <c r="H279" s="4">
        <v>0</v>
      </c>
      <c r="I279" s="4">
        <v>40000</v>
      </c>
      <c r="J279" s="4">
        <v>1148</v>
      </c>
      <c r="K279" s="4">
        <v>442.65</v>
      </c>
      <c r="L279" s="4">
        <v>1216</v>
      </c>
      <c r="M279" s="4">
        <v>1025</v>
      </c>
      <c r="N279" s="4">
        <v>3831.65</v>
      </c>
      <c r="O279" s="4">
        <v>36168.35</v>
      </c>
    </row>
    <row r="280" spans="1:15" ht="21.75" customHeight="1" x14ac:dyDescent="0.25">
      <c r="A280" s="3">
        <v>266</v>
      </c>
      <c r="B280" s="1" t="s">
        <v>1734</v>
      </c>
      <c r="C280" s="1" t="s">
        <v>248</v>
      </c>
      <c r="D280" s="1" t="s">
        <v>34</v>
      </c>
      <c r="E280" s="1" t="s">
        <v>1717</v>
      </c>
      <c r="F280" s="1" t="s">
        <v>1929</v>
      </c>
      <c r="G280" s="4">
        <v>40000</v>
      </c>
      <c r="H280" s="4">
        <v>0</v>
      </c>
      <c r="I280" s="4">
        <v>40000</v>
      </c>
      <c r="J280" s="4">
        <v>1148</v>
      </c>
      <c r="K280" s="4">
        <v>442.65</v>
      </c>
      <c r="L280" s="4">
        <v>1216</v>
      </c>
      <c r="M280" s="4">
        <v>25</v>
      </c>
      <c r="N280" s="4">
        <v>2831.65</v>
      </c>
      <c r="O280" s="4">
        <v>37168.35</v>
      </c>
    </row>
    <row r="281" spans="1:15" ht="21.75" customHeight="1" x14ac:dyDescent="0.25">
      <c r="A281" s="3">
        <v>267</v>
      </c>
      <c r="B281" s="1" t="s">
        <v>264</v>
      </c>
      <c r="C281" s="1" t="s">
        <v>248</v>
      </c>
      <c r="D281" s="1" t="s">
        <v>34</v>
      </c>
      <c r="E281" s="1" t="s">
        <v>1717</v>
      </c>
      <c r="F281" s="1" t="s">
        <v>1930</v>
      </c>
      <c r="G281" s="4">
        <v>40000</v>
      </c>
      <c r="H281" s="4">
        <v>0</v>
      </c>
      <c r="I281" s="4">
        <v>40000</v>
      </c>
      <c r="J281" s="4">
        <v>1148</v>
      </c>
      <c r="K281" s="4">
        <v>442.65</v>
      </c>
      <c r="L281" s="4">
        <v>1216</v>
      </c>
      <c r="M281" s="4">
        <v>25</v>
      </c>
      <c r="N281" s="4">
        <v>2831.65</v>
      </c>
      <c r="O281" s="4">
        <v>37168.35</v>
      </c>
    </row>
    <row r="282" spans="1:15" ht="21.75" customHeight="1" x14ac:dyDescent="0.25">
      <c r="A282" s="3">
        <v>268</v>
      </c>
      <c r="B282" s="1" t="s">
        <v>269</v>
      </c>
      <c r="C282" s="1" t="s">
        <v>248</v>
      </c>
      <c r="D282" s="1" t="s">
        <v>270</v>
      </c>
      <c r="E282" s="1" t="s">
        <v>1717</v>
      </c>
      <c r="F282" s="1" t="s">
        <v>1929</v>
      </c>
      <c r="G282" s="4">
        <v>40000</v>
      </c>
      <c r="H282" s="4">
        <v>0</v>
      </c>
      <c r="I282" s="4">
        <v>40000</v>
      </c>
      <c r="J282" s="4">
        <v>1148</v>
      </c>
      <c r="K282" s="4">
        <v>442.65</v>
      </c>
      <c r="L282" s="4">
        <v>1216</v>
      </c>
      <c r="M282" s="4">
        <v>25</v>
      </c>
      <c r="N282" s="4">
        <v>2831.65</v>
      </c>
      <c r="O282" s="4">
        <v>37168.35</v>
      </c>
    </row>
    <row r="283" spans="1:15" ht="21.75" customHeight="1" x14ac:dyDescent="0.25">
      <c r="A283" s="3">
        <v>269</v>
      </c>
      <c r="B283" s="1" t="s">
        <v>282</v>
      </c>
      <c r="C283" s="1" t="s">
        <v>277</v>
      </c>
      <c r="D283" s="1" t="s">
        <v>283</v>
      </c>
      <c r="E283" s="1" t="s">
        <v>1717</v>
      </c>
      <c r="F283" s="1" t="s">
        <v>1930</v>
      </c>
      <c r="G283" s="4">
        <v>40000</v>
      </c>
      <c r="H283" s="4">
        <v>0</v>
      </c>
      <c r="I283" s="4">
        <v>40000</v>
      </c>
      <c r="J283" s="4">
        <v>1148</v>
      </c>
      <c r="K283" s="4">
        <v>442.65</v>
      </c>
      <c r="L283" s="4">
        <v>1216</v>
      </c>
      <c r="M283" s="4">
        <v>25</v>
      </c>
      <c r="N283" s="4">
        <v>2831.65</v>
      </c>
      <c r="O283" s="4">
        <v>37168.35</v>
      </c>
    </row>
    <row r="284" spans="1:15" ht="21.75" customHeight="1" x14ac:dyDescent="0.25">
      <c r="A284" s="3">
        <v>270</v>
      </c>
      <c r="B284" s="1" t="s">
        <v>297</v>
      </c>
      <c r="C284" s="1" t="s">
        <v>288</v>
      </c>
      <c r="D284" s="1" t="s">
        <v>34</v>
      </c>
      <c r="E284" s="1" t="s">
        <v>1717</v>
      </c>
      <c r="F284" s="1" t="s">
        <v>1929</v>
      </c>
      <c r="G284" s="4">
        <v>40000</v>
      </c>
      <c r="H284" s="4">
        <v>0</v>
      </c>
      <c r="I284" s="4">
        <v>40000</v>
      </c>
      <c r="J284" s="4">
        <v>1148</v>
      </c>
      <c r="K284" s="4">
        <v>442.65</v>
      </c>
      <c r="L284" s="4">
        <v>1216</v>
      </c>
      <c r="M284" s="4">
        <v>25</v>
      </c>
      <c r="N284" s="4">
        <v>2831.65</v>
      </c>
      <c r="O284" s="4">
        <v>37168.35</v>
      </c>
    </row>
    <row r="285" spans="1:15" ht="21.75" customHeight="1" x14ac:dyDescent="0.25">
      <c r="A285" s="3">
        <v>271</v>
      </c>
      <c r="B285" s="1" t="s">
        <v>2088</v>
      </c>
      <c r="C285" s="1" t="s">
        <v>1189</v>
      </c>
      <c r="D285" s="1" t="s">
        <v>8</v>
      </c>
      <c r="E285" s="1" t="s">
        <v>1717</v>
      </c>
      <c r="F285" s="1" t="s">
        <v>1929</v>
      </c>
      <c r="G285" s="4">
        <v>40000</v>
      </c>
      <c r="H285" s="4">
        <v>0</v>
      </c>
      <c r="I285" s="4">
        <v>40000</v>
      </c>
      <c r="J285" s="4">
        <v>1148</v>
      </c>
      <c r="K285" s="4">
        <v>240.13</v>
      </c>
      <c r="L285" s="4">
        <v>1216</v>
      </c>
      <c r="M285" s="4">
        <v>1475.12</v>
      </c>
      <c r="N285" s="4">
        <v>4079.25</v>
      </c>
      <c r="O285" s="4">
        <v>35920.75</v>
      </c>
    </row>
    <row r="286" spans="1:15" ht="21.75" customHeight="1" x14ac:dyDescent="0.25">
      <c r="A286" s="3">
        <v>272</v>
      </c>
      <c r="B286" s="1" t="s">
        <v>1118</v>
      </c>
      <c r="C286" s="1" t="s">
        <v>1115</v>
      </c>
      <c r="D286" s="1" t="s">
        <v>34</v>
      </c>
      <c r="E286" s="1" t="s">
        <v>1717</v>
      </c>
      <c r="F286" s="1" t="s">
        <v>1929</v>
      </c>
      <c r="G286" s="4">
        <v>40000</v>
      </c>
      <c r="H286" s="4">
        <v>0</v>
      </c>
      <c r="I286" s="4">
        <v>40000</v>
      </c>
      <c r="J286" s="4">
        <v>1148</v>
      </c>
      <c r="K286" s="4">
        <v>442.65</v>
      </c>
      <c r="L286" s="4">
        <v>1216</v>
      </c>
      <c r="M286" s="4">
        <v>25</v>
      </c>
      <c r="N286" s="4">
        <v>2831.65</v>
      </c>
      <c r="O286" s="4">
        <v>37168.35</v>
      </c>
    </row>
    <row r="287" spans="1:15" ht="21.75" customHeight="1" x14ac:dyDescent="0.25">
      <c r="A287" s="3">
        <v>273</v>
      </c>
      <c r="B287" s="1" t="s">
        <v>1122</v>
      </c>
      <c r="C287" s="1" t="s">
        <v>1115</v>
      </c>
      <c r="D287" s="1" t="s">
        <v>34</v>
      </c>
      <c r="E287" s="1" t="s">
        <v>1717</v>
      </c>
      <c r="F287" s="1" t="s">
        <v>1930</v>
      </c>
      <c r="G287" s="4">
        <v>40000</v>
      </c>
      <c r="H287" s="4">
        <v>0</v>
      </c>
      <c r="I287" s="4">
        <v>40000</v>
      </c>
      <c r="J287" s="4">
        <v>1148</v>
      </c>
      <c r="K287" s="4">
        <v>442.65</v>
      </c>
      <c r="L287" s="4">
        <v>1216</v>
      </c>
      <c r="M287" s="4">
        <v>5598.3</v>
      </c>
      <c r="N287" s="4">
        <v>8404.9500000000007</v>
      </c>
      <c r="O287" s="4">
        <v>31595.05</v>
      </c>
    </row>
    <row r="288" spans="1:15" ht="21.75" customHeight="1" x14ac:dyDescent="0.25">
      <c r="A288" s="3">
        <v>274</v>
      </c>
      <c r="B288" s="1" t="s">
        <v>2089</v>
      </c>
      <c r="C288" s="1" t="s">
        <v>1064</v>
      </c>
      <c r="D288" s="1" t="s">
        <v>474</v>
      </c>
      <c r="E288" s="1" t="s">
        <v>1717</v>
      </c>
      <c r="F288" s="1" t="s">
        <v>1930</v>
      </c>
      <c r="G288" s="4">
        <v>40000</v>
      </c>
      <c r="H288" s="4">
        <v>0</v>
      </c>
      <c r="I288" s="4">
        <v>40000</v>
      </c>
      <c r="J288" s="4">
        <v>1148</v>
      </c>
      <c r="K288" s="4">
        <v>442.65</v>
      </c>
      <c r="L288" s="4">
        <v>1216</v>
      </c>
      <c r="M288" s="4">
        <v>2650</v>
      </c>
      <c r="N288" s="4">
        <v>5456.65</v>
      </c>
      <c r="O288" s="4">
        <v>34543.35</v>
      </c>
    </row>
    <row r="289" spans="1:15" ht="21.75" customHeight="1" x14ac:dyDescent="0.25">
      <c r="A289" s="3">
        <v>275</v>
      </c>
      <c r="B289" s="1" t="s">
        <v>1103</v>
      </c>
      <c r="C289" s="1" t="s">
        <v>1064</v>
      </c>
      <c r="D289" s="1" t="s">
        <v>1104</v>
      </c>
      <c r="E289" s="1" t="s">
        <v>1717</v>
      </c>
      <c r="F289" s="1" t="s">
        <v>1929</v>
      </c>
      <c r="G289" s="4">
        <v>40000</v>
      </c>
      <c r="H289" s="4">
        <v>0</v>
      </c>
      <c r="I289" s="4">
        <v>40000</v>
      </c>
      <c r="J289" s="4">
        <v>1148</v>
      </c>
      <c r="K289" s="4">
        <v>442.65</v>
      </c>
      <c r="L289" s="4">
        <v>1216</v>
      </c>
      <c r="M289" s="4">
        <v>3573.33</v>
      </c>
      <c r="N289" s="4">
        <v>6379.98</v>
      </c>
      <c r="O289" s="4">
        <v>33620.019999999997</v>
      </c>
    </row>
    <row r="290" spans="1:15" ht="21.75" customHeight="1" x14ac:dyDescent="0.25">
      <c r="A290" s="3">
        <v>276</v>
      </c>
      <c r="B290" s="1" t="s">
        <v>1032</v>
      </c>
      <c r="C290" s="1" t="s">
        <v>1026</v>
      </c>
      <c r="D290" s="1" t="s">
        <v>34</v>
      </c>
      <c r="E290" s="1" t="s">
        <v>1717</v>
      </c>
      <c r="F290" s="1" t="s">
        <v>1929</v>
      </c>
      <c r="G290" s="4">
        <v>40000</v>
      </c>
      <c r="H290" s="4">
        <v>0</v>
      </c>
      <c r="I290" s="4">
        <v>40000</v>
      </c>
      <c r="J290" s="4">
        <v>1148</v>
      </c>
      <c r="K290" s="4">
        <v>442.65</v>
      </c>
      <c r="L290" s="4">
        <v>1216</v>
      </c>
      <c r="M290" s="4">
        <v>25</v>
      </c>
      <c r="N290" s="4">
        <v>2831.65</v>
      </c>
      <c r="O290" s="4">
        <v>37168.35</v>
      </c>
    </row>
    <row r="291" spans="1:15" ht="21.75" customHeight="1" x14ac:dyDescent="0.25">
      <c r="A291" s="3">
        <v>277</v>
      </c>
      <c r="B291" s="1" t="s">
        <v>1897</v>
      </c>
      <c r="C291" s="1" t="s">
        <v>1002</v>
      </c>
      <c r="D291" s="1" t="s">
        <v>34</v>
      </c>
      <c r="E291" s="1" t="s">
        <v>1717</v>
      </c>
      <c r="F291" s="1" t="s">
        <v>1929</v>
      </c>
      <c r="G291" s="4">
        <v>40000</v>
      </c>
      <c r="H291" s="4">
        <v>0</v>
      </c>
      <c r="I291" s="4">
        <v>40000</v>
      </c>
      <c r="J291" s="4">
        <v>1148</v>
      </c>
      <c r="K291" s="4">
        <v>442.65</v>
      </c>
      <c r="L291" s="4">
        <v>1216</v>
      </c>
      <c r="M291" s="4">
        <v>25</v>
      </c>
      <c r="N291" s="4">
        <v>2831.65</v>
      </c>
      <c r="O291" s="4">
        <v>37168.35</v>
      </c>
    </row>
    <row r="292" spans="1:15" ht="21.75" customHeight="1" x14ac:dyDescent="0.25">
      <c r="A292" s="3">
        <v>278</v>
      </c>
      <c r="B292" s="1" t="s">
        <v>1075</v>
      </c>
      <c r="C292" s="1" t="s">
        <v>1064</v>
      </c>
      <c r="D292" s="1" t="s">
        <v>1076</v>
      </c>
      <c r="E292" s="1" t="s">
        <v>1717</v>
      </c>
      <c r="F292" s="1" t="s">
        <v>1930</v>
      </c>
      <c r="G292" s="4">
        <v>40000</v>
      </c>
      <c r="H292" s="4">
        <v>0</v>
      </c>
      <c r="I292" s="4">
        <v>40000</v>
      </c>
      <c r="J292" s="4">
        <v>1148</v>
      </c>
      <c r="K292" s="4">
        <v>240.13</v>
      </c>
      <c r="L292" s="4">
        <v>1216</v>
      </c>
      <c r="M292" s="4">
        <v>1375.12</v>
      </c>
      <c r="N292" s="4">
        <v>3979.25</v>
      </c>
      <c r="O292" s="4">
        <v>36020.75</v>
      </c>
    </row>
    <row r="293" spans="1:15" ht="21.75" customHeight="1" x14ac:dyDescent="0.25">
      <c r="A293" s="3">
        <v>279</v>
      </c>
      <c r="B293" s="1" t="s">
        <v>1063</v>
      </c>
      <c r="C293" s="1" t="s">
        <v>1062</v>
      </c>
      <c r="D293" s="1" t="s">
        <v>6</v>
      </c>
      <c r="E293" s="1" t="s">
        <v>1717</v>
      </c>
      <c r="F293" s="1" t="s">
        <v>1929</v>
      </c>
      <c r="G293" s="4">
        <v>40000</v>
      </c>
      <c r="H293" s="4">
        <v>0</v>
      </c>
      <c r="I293" s="4">
        <v>40000</v>
      </c>
      <c r="J293" s="4">
        <v>1148</v>
      </c>
      <c r="K293" s="4">
        <v>442.65</v>
      </c>
      <c r="L293" s="4">
        <v>1216</v>
      </c>
      <c r="M293" s="4">
        <v>125</v>
      </c>
      <c r="N293" s="4">
        <v>2931.65</v>
      </c>
      <c r="O293" s="4">
        <v>37068.35</v>
      </c>
    </row>
    <row r="294" spans="1:15" ht="21.75" customHeight="1" x14ac:dyDescent="0.25">
      <c r="A294" s="3">
        <v>280</v>
      </c>
      <c r="B294" s="1" t="s">
        <v>978</v>
      </c>
      <c r="C294" s="1" t="s">
        <v>961</v>
      </c>
      <c r="D294" s="1" t="s">
        <v>34</v>
      </c>
      <c r="E294" s="1" t="s">
        <v>1717</v>
      </c>
      <c r="F294" s="1" t="s">
        <v>1929</v>
      </c>
      <c r="G294" s="4">
        <v>40000</v>
      </c>
      <c r="H294" s="4">
        <v>0</v>
      </c>
      <c r="I294" s="4">
        <v>40000</v>
      </c>
      <c r="J294" s="4">
        <v>1148</v>
      </c>
      <c r="K294" s="4">
        <v>442.65</v>
      </c>
      <c r="L294" s="4">
        <v>1216</v>
      </c>
      <c r="M294" s="4">
        <v>2335</v>
      </c>
      <c r="N294" s="4">
        <v>5141.6499999999996</v>
      </c>
      <c r="O294" s="4">
        <v>34858.35</v>
      </c>
    </row>
    <row r="295" spans="1:15" ht="21.75" customHeight="1" x14ac:dyDescent="0.25">
      <c r="A295" s="3">
        <v>281</v>
      </c>
      <c r="B295" s="1" t="s">
        <v>979</v>
      </c>
      <c r="C295" s="1" t="s">
        <v>961</v>
      </c>
      <c r="D295" s="1" t="s">
        <v>34</v>
      </c>
      <c r="E295" s="1" t="s">
        <v>1717</v>
      </c>
      <c r="F295" s="1" t="s">
        <v>1929</v>
      </c>
      <c r="G295" s="4">
        <v>40000</v>
      </c>
      <c r="H295" s="4">
        <v>0</v>
      </c>
      <c r="I295" s="4">
        <v>40000</v>
      </c>
      <c r="J295" s="4">
        <v>1148</v>
      </c>
      <c r="K295" s="4">
        <v>442.65</v>
      </c>
      <c r="L295" s="4">
        <v>1216</v>
      </c>
      <c r="M295" s="4">
        <v>2255.0100000000002</v>
      </c>
      <c r="N295" s="4">
        <v>5061.66</v>
      </c>
      <c r="O295" s="4">
        <v>34938.339999999997</v>
      </c>
    </row>
    <row r="296" spans="1:15" ht="21.75" customHeight="1" x14ac:dyDescent="0.25">
      <c r="A296" s="3">
        <v>282</v>
      </c>
      <c r="B296" s="1" t="s">
        <v>963</v>
      </c>
      <c r="C296" s="1" t="s">
        <v>961</v>
      </c>
      <c r="D296" s="1" t="s">
        <v>964</v>
      </c>
      <c r="E296" s="1" t="s">
        <v>1717</v>
      </c>
      <c r="F296" s="1" t="s">
        <v>1930</v>
      </c>
      <c r="G296" s="4">
        <v>40000</v>
      </c>
      <c r="H296" s="4">
        <v>0</v>
      </c>
      <c r="I296" s="4">
        <v>40000</v>
      </c>
      <c r="J296" s="4">
        <v>1148</v>
      </c>
      <c r="K296" s="4">
        <v>442.65</v>
      </c>
      <c r="L296" s="4">
        <v>1216</v>
      </c>
      <c r="M296" s="4">
        <v>25</v>
      </c>
      <c r="N296" s="4">
        <v>2831.65</v>
      </c>
      <c r="O296" s="4">
        <v>37168.35</v>
      </c>
    </row>
    <row r="297" spans="1:15" ht="21.75" customHeight="1" x14ac:dyDescent="0.25">
      <c r="A297" s="3">
        <v>283</v>
      </c>
      <c r="B297" s="1" t="s">
        <v>1946</v>
      </c>
      <c r="C297" s="1" t="s">
        <v>961</v>
      </c>
      <c r="D297" s="1" t="s">
        <v>34</v>
      </c>
      <c r="E297" s="1" t="s">
        <v>1717</v>
      </c>
      <c r="F297" s="1" t="s">
        <v>1929</v>
      </c>
      <c r="G297" s="4">
        <v>40000</v>
      </c>
      <c r="H297" s="4">
        <v>0</v>
      </c>
      <c r="I297" s="4">
        <v>40000</v>
      </c>
      <c r="J297" s="4">
        <v>1148</v>
      </c>
      <c r="K297" s="4">
        <v>442.65</v>
      </c>
      <c r="L297" s="4">
        <v>1216</v>
      </c>
      <c r="M297" s="4">
        <v>25</v>
      </c>
      <c r="N297" s="4">
        <v>2831.65</v>
      </c>
      <c r="O297" s="4">
        <v>37168.35</v>
      </c>
    </row>
    <row r="298" spans="1:15" ht="21.75" customHeight="1" x14ac:dyDescent="0.25">
      <c r="A298" s="3">
        <v>284</v>
      </c>
      <c r="B298" s="1" t="s">
        <v>975</v>
      </c>
      <c r="C298" s="1" t="s">
        <v>961</v>
      </c>
      <c r="D298" s="1" t="s">
        <v>83</v>
      </c>
      <c r="E298" s="1" t="s">
        <v>1717</v>
      </c>
      <c r="F298" s="1" t="s">
        <v>1929</v>
      </c>
      <c r="G298" s="4">
        <v>40000</v>
      </c>
      <c r="H298" s="4">
        <v>0</v>
      </c>
      <c r="I298" s="4">
        <v>40000</v>
      </c>
      <c r="J298" s="4">
        <v>1148</v>
      </c>
      <c r="K298" s="4">
        <v>442.65</v>
      </c>
      <c r="L298" s="4">
        <v>1216</v>
      </c>
      <c r="M298" s="4">
        <v>25</v>
      </c>
      <c r="N298" s="4">
        <v>2831.65</v>
      </c>
      <c r="O298" s="4">
        <v>37168.35</v>
      </c>
    </row>
    <row r="299" spans="1:15" ht="21.75" customHeight="1" x14ac:dyDescent="0.25">
      <c r="A299" s="3">
        <v>285</v>
      </c>
      <c r="B299" s="1" t="s">
        <v>986</v>
      </c>
      <c r="C299" s="1" t="s">
        <v>961</v>
      </c>
      <c r="D299" s="1" t="s">
        <v>83</v>
      </c>
      <c r="E299" s="1" t="s">
        <v>1717</v>
      </c>
      <c r="F299" s="1" t="s">
        <v>1929</v>
      </c>
      <c r="G299" s="4">
        <v>40000</v>
      </c>
      <c r="H299" s="4">
        <v>0</v>
      </c>
      <c r="I299" s="4">
        <v>40000</v>
      </c>
      <c r="J299" s="4">
        <v>1148</v>
      </c>
      <c r="K299" s="4">
        <v>442.65</v>
      </c>
      <c r="L299" s="4">
        <v>1216</v>
      </c>
      <c r="M299" s="4">
        <v>1025</v>
      </c>
      <c r="N299" s="4">
        <v>3831.65</v>
      </c>
      <c r="O299" s="4">
        <v>36168.35</v>
      </c>
    </row>
    <row r="300" spans="1:15" ht="21.75" customHeight="1" x14ac:dyDescent="0.25">
      <c r="A300" s="3">
        <v>286</v>
      </c>
      <c r="B300" s="1" t="s">
        <v>988</v>
      </c>
      <c r="C300" s="1" t="s">
        <v>961</v>
      </c>
      <c r="D300" s="1" t="s">
        <v>34</v>
      </c>
      <c r="E300" s="1" t="s">
        <v>1717</v>
      </c>
      <c r="F300" s="1" t="s">
        <v>1929</v>
      </c>
      <c r="G300" s="4">
        <v>40000</v>
      </c>
      <c r="H300" s="4">
        <v>0</v>
      </c>
      <c r="I300" s="4">
        <v>40000</v>
      </c>
      <c r="J300" s="4">
        <v>1148</v>
      </c>
      <c r="K300" s="4">
        <v>442.65</v>
      </c>
      <c r="L300" s="4">
        <v>1216</v>
      </c>
      <c r="M300" s="4">
        <v>3761</v>
      </c>
      <c r="N300" s="4">
        <v>6567.65</v>
      </c>
      <c r="O300" s="4">
        <v>33432.35</v>
      </c>
    </row>
    <row r="301" spans="1:15" ht="21.75" customHeight="1" x14ac:dyDescent="0.25">
      <c r="A301" s="3">
        <v>287</v>
      </c>
      <c r="B301" s="1" t="s">
        <v>666</v>
      </c>
      <c r="C301" s="1" t="s">
        <v>609</v>
      </c>
      <c r="D301" s="1" t="s">
        <v>667</v>
      </c>
      <c r="E301" s="1" t="s">
        <v>1717</v>
      </c>
      <c r="F301" s="1" t="s">
        <v>1929</v>
      </c>
      <c r="G301" s="4">
        <v>40000</v>
      </c>
      <c r="H301" s="4">
        <v>0</v>
      </c>
      <c r="I301" s="4">
        <v>40000</v>
      </c>
      <c r="J301" s="4">
        <v>1148</v>
      </c>
      <c r="K301" s="4">
        <v>442.65</v>
      </c>
      <c r="L301" s="4">
        <v>1216</v>
      </c>
      <c r="M301" s="4">
        <v>7304.83</v>
      </c>
      <c r="N301" s="4">
        <v>10111.48</v>
      </c>
      <c r="O301" s="4">
        <v>29888.52</v>
      </c>
    </row>
    <row r="302" spans="1:15" ht="21.75" customHeight="1" x14ac:dyDescent="0.25">
      <c r="A302" s="3">
        <v>288</v>
      </c>
      <c r="B302" s="1" t="s">
        <v>742</v>
      </c>
      <c r="C302" s="1" t="s">
        <v>738</v>
      </c>
      <c r="D302" s="1" t="s">
        <v>740</v>
      </c>
      <c r="E302" s="1" t="s">
        <v>1717</v>
      </c>
      <c r="F302" s="1" t="s">
        <v>1930</v>
      </c>
      <c r="G302" s="4">
        <v>40000</v>
      </c>
      <c r="H302" s="4">
        <v>0</v>
      </c>
      <c r="I302" s="4">
        <v>40000</v>
      </c>
      <c r="J302" s="4">
        <v>1148</v>
      </c>
      <c r="K302" s="4">
        <v>442.65</v>
      </c>
      <c r="L302" s="4">
        <v>1216</v>
      </c>
      <c r="M302" s="4">
        <v>1015.01</v>
      </c>
      <c r="N302" s="4">
        <v>3821.66</v>
      </c>
      <c r="O302" s="4">
        <v>36178.339999999997</v>
      </c>
    </row>
    <row r="303" spans="1:15" ht="21.75" customHeight="1" x14ac:dyDescent="0.25">
      <c r="A303" s="3">
        <v>289</v>
      </c>
      <c r="B303" s="1" t="s">
        <v>1747</v>
      </c>
      <c r="C303" s="1" t="s">
        <v>722</v>
      </c>
      <c r="D303" s="1" t="s">
        <v>348</v>
      </c>
      <c r="E303" s="1" t="s">
        <v>1717</v>
      </c>
      <c r="F303" s="1" t="s">
        <v>1930</v>
      </c>
      <c r="G303" s="4">
        <v>40000</v>
      </c>
      <c r="H303" s="4">
        <v>0</v>
      </c>
      <c r="I303" s="4">
        <v>40000</v>
      </c>
      <c r="J303" s="4">
        <v>1148</v>
      </c>
      <c r="K303" s="4">
        <v>240.13</v>
      </c>
      <c r="L303" s="4">
        <v>1216</v>
      </c>
      <c r="M303" s="4">
        <v>8189.79</v>
      </c>
      <c r="N303" s="4">
        <v>10793.92</v>
      </c>
      <c r="O303" s="4">
        <v>29206.080000000002</v>
      </c>
    </row>
    <row r="304" spans="1:15" ht="21.75" customHeight="1" x14ac:dyDescent="0.25">
      <c r="A304" s="3">
        <v>290</v>
      </c>
      <c r="B304" s="1" t="s">
        <v>770</v>
      </c>
      <c r="C304" s="1" t="s">
        <v>2244</v>
      </c>
      <c r="D304" s="1" t="s">
        <v>85</v>
      </c>
      <c r="E304" s="1" t="s">
        <v>1717</v>
      </c>
      <c r="F304" s="1" t="s">
        <v>1930</v>
      </c>
      <c r="G304" s="4">
        <v>40000</v>
      </c>
      <c r="H304" s="4">
        <v>0</v>
      </c>
      <c r="I304" s="4">
        <v>40000</v>
      </c>
      <c r="J304" s="4">
        <v>1148</v>
      </c>
      <c r="K304" s="4">
        <v>442.65</v>
      </c>
      <c r="L304" s="4">
        <v>1216</v>
      </c>
      <c r="M304" s="4">
        <v>2964</v>
      </c>
      <c r="N304" s="4">
        <v>5770.65</v>
      </c>
      <c r="O304" s="4">
        <v>34229.35</v>
      </c>
    </row>
    <row r="305" spans="1:15" ht="21.75" customHeight="1" x14ac:dyDescent="0.25">
      <c r="A305" s="3">
        <v>291</v>
      </c>
      <c r="B305" s="1" t="s">
        <v>762</v>
      </c>
      <c r="C305" s="1" t="s">
        <v>757</v>
      </c>
      <c r="D305" s="1" t="s">
        <v>474</v>
      </c>
      <c r="E305" s="1" t="s">
        <v>1717</v>
      </c>
      <c r="F305" s="1" t="s">
        <v>1929</v>
      </c>
      <c r="G305" s="4">
        <v>40000</v>
      </c>
      <c r="H305" s="4">
        <v>0</v>
      </c>
      <c r="I305" s="4">
        <v>40000</v>
      </c>
      <c r="J305" s="4">
        <v>1148</v>
      </c>
      <c r="K305" s="4">
        <v>442.65</v>
      </c>
      <c r="L305" s="4">
        <v>1216</v>
      </c>
      <c r="M305" s="4">
        <v>3102.6</v>
      </c>
      <c r="N305" s="4">
        <v>5909.25</v>
      </c>
      <c r="O305" s="4">
        <v>34090.75</v>
      </c>
    </row>
    <row r="306" spans="1:15" ht="21.75" customHeight="1" x14ac:dyDescent="0.25">
      <c r="A306" s="3">
        <v>292</v>
      </c>
      <c r="B306" s="1" t="s">
        <v>789</v>
      </c>
      <c r="C306" s="1" t="s">
        <v>1885</v>
      </c>
      <c r="D306" s="1" t="s">
        <v>790</v>
      </c>
      <c r="E306" s="1" t="s">
        <v>1717</v>
      </c>
      <c r="F306" s="1" t="s">
        <v>1929</v>
      </c>
      <c r="G306" s="4">
        <v>40000</v>
      </c>
      <c r="H306" s="4">
        <v>0</v>
      </c>
      <c r="I306" s="4">
        <v>40000</v>
      </c>
      <c r="J306" s="4">
        <v>1148</v>
      </c>
      <c r="K306" s="4">
        <v>442.65</v>
      </c>
      <c r="L306" s="4">
        <v>1216</v>
      </c>
      <c r="M306" s="4">
        <v>2058.33</v>
      </c>
      <c r="N306" s="4">
        <v>4864.9799999999996</v>
      </c>
      <c r="O306" s="4">
        <v>35135.019999999997</v>
      </c>
    </row>
    <row r="307" spans="1:15" ht="21.75" customHeight="1" x14ac:dyDescent="0.25">
      <c r="A307" s="3">
        <v>293</v>
      </c>
      <c r="B307" s="1" t="s">
        <v>617</v>
      </c>
      <c r="C307" s="1" t="s">
        <v>609</v>
      </c>
      <c r="D307" s="1" t="s">
        <v>34</v>
      </c>
      <c r="E307" s="1" t="s">
        <v>1717</v>
      </c>
      <c r="F307" s="1" t="s">
        <v>1929</v>
      </c>
      <c r="G307" s="4">
        <v>40000</v>
      </c>
      <c r="H307" s="4">
        <v>0</v>
      </c>
      <c r="I307" s="4">
        <v>40000</v>
      </c>
      <c r="J307" s="4">
        <v>1148</v>
      </c>
      <c r="K307" s="4">
        <v>442.65</v>
      </c>
      <c r="L307" s="4">
        <v>1216</v>
      </c>
      <c r="M307" s="4">
        <v>25</v>
      </c>
      <c r="N307" s="4">
        <v>2831.65</v>
      </c>
      <c r="O307" s="4">
        <v>37168.35</v>
      </c>
    </row>
    <row r="308" spans="1:15" ht="21.75" customHeight="1" x14ac:dyDescent="0.25">
      <c r="A308" s="3">
        <v>294</v>
      </c>
      <c r="B308" s="1" t="s">
        <v>670</v>
      </c>
      <c r="C308" s="1" t="s">
        <v>609</v>
      </c>
      <c r="D308" s="1" t="s">
        <v>34</v>
      </c>
      <c r="E308" s="1" t="s">
        <v>1717</v>
      </c>
      <c r="F308" s="1" t="s">
        <v>1929</v>
      </c>
      <c r="G308" s="4">
        <v>40000</v>
      </c>
      <c r="H308" s="4">
        <v>0</v>
      </c>
      <c r="I308" s="4">
        <v>40000</v>
      </c>
      <c r="J308" s="4">
        <v>1148</v>
      </c>
      <c r="K308" s="4">
        <v>442.65</v>
      </c>
      <c r="L308" s="4">
        <v>1216</v>
      </c>
      <c r="M308" s="4">
        <v>25</v>
      </c>
      <c r="N308" s="4">
        <v>2831.65</v>
      </c>
      <c r="O308" s="4">
        <v>37168.35</v>
      </c>
    </row>
    <row r="309" spans="1:15" ht="21.75" customHeight="1" x14ac:dyDescent="0.25">
      <c r="A309" s="3">
        <v>295</v>
      </c>
      <c r="B309" s="1" t="s">
        <v>815</v>
      </c>
      <c r="C309" s="1" t="s">
        <v>1887</v>
      </c>
      <c r="D309" s="1" t="s">
        <v>816</v>
      </c>
      <c r="E309" s="1" t="s">
        <v>1717</v>
      </c>
      <c r="F309" s="1" t="s">
        <v>1929</v>
      </c>
      <c r="G309" s="4">
        <v>40000</v>
      </c>
      <c r="H309" s="4">
        <v>0</v>
      </c>
      <c r="I309" s="4">
        <v>40000</v>
      </c>
      <c r="J309" s="4">
        <v>1148</v>
      </c>
      <c r="K309" s="4">
        <v>442.65</v>
      </c>
      <c r="L309" s="4">
        <v>1216</v>
      </c>
      <c r="M309" s="4">
        <v>1295</v>
      </c>
      <c r="N309" s="4">
        <v>4101.6499999999996</v>
      </c>
      <c r="O309" s="4">
        <v>35898.35</v>
      </c>
    </row>
    <row r="310" spans="1:15" ht="21.75" customHeight="1" x14ac:dyDescent="0.25">
      <c r="A310" s="3">
        <v>296</v>
      </c>
      <c r="B310" s="1" t="s">
        <v>1871</v>
      </c>
      <c r="C310" s="1" t="s">
        <v>804</v>
      </c>
      <c r="D310" s="1" t="s">
        <v>806</v>
      </c>
      <c r="E310" s="1" t="s">
        <v>1717</v>
      </c>
      <c r="F310" s="1" t="s">
        <v>1929</v>
      </c>
      <c r="G310" s="4">
        <v>40000</v>
      </c>
      <c r="H310" s="4">
        <v>0</v>
      </c>
      <c r="I310" s="4">
        <v>40000</v>
      </c>
      <c r="J310" s="4">
        <v>1148</v>
      </c>
      <c r="K310" s="4">
        <v>442.65</v>
      </c>
      <c r="L310" s="4">
        <v>1216</v>
      </c>
      <c r="M310" s="4">
        <v>2716.25</v>
      </c>
      <c r="N310" s="4">
        <v>5522.9</v>
      </c>
      <c r="O310" s="4">
        <v>34477.1</v>
      </c>
    </row>
    <row r="311" spans="1:15" ht="21.75" customHeight="1" x14ac:dyDescent="0.25">
      <c r="A311" s="3">
        <v>297</v>
      </c>
      <c r="B311" s="1" t="s">
        <v>829</v>
      </c>
      <c r="C311" s="1" t="s">
        <v>1887</v>
      </c>
      <c r="D311" s="1" t="s">
        <v>342</v>
      </c>
      <c r="E311" s="1" t="s">
        <v>1717</v>
      </c>
      <c r="F311" s="1" t="s">
        <v>1929</v>
      </c>
      <c r="G311" s="4">
        <v>40000</v>
      </c>
      <c r="H311" s="4">
        <v>0</v>
      </c>
      <c r="I311" s="4">
        <v>40000</v>
      </c>
      <c r="J311" s="4">
        <v>1148</v>
      </c>
      <c r="K311" s="4">
        <v>442.65</v>
      </c>
      <c r="L311" s="4">
        <v>1216</v>
      </c>
      <c r="M311" s="4">
        <v>10670.78</v>
      </c>
      <c r="N311" s="4">
        <v>13477.43</v>
      </c>
      <c r="O311" s="4">
        <v>26522.57</v>
      </c>
    </row>
    <row r="312" spans="1:15" ht="21.75" customHeight="1" x14ac:dyDescent="0.25">
      <c r="A312" s="3">
        <v>298</v>
      </c>
      <c r="B312" s="1" t="s">
        <v>2054</v>
      </c>
      <c r="C312" s="1" t="s">
        <v>841</v>
      </c>
      <c r="D312" s="1" t="s">
        <v>348</v>
      </c>
      <c r="E312" s="1" t="s">
        <v>1717</v>
      </c>
      <c r="F312" s="1" t="s">
        <v>1929</v>
      </c>
      <c r="G312" s="4">
        <v>40000</v>
      </c>
      <c r="H312" s="4">
        <v>0</v>
      </c>
      <c r="I312" s="4">
        <v>40000</v>
      </c>
      <c r="J312" s="4">
        <v>1148</v>
      </c>
      <c r="K312" s="4">
        <v>442.65</v>
      </c>
      <c r="L312" s="4">
        <v>1216</v>
      </c>
      <c r="M312" s="4">
        <v>25</v>
      </c>
      <c r="N312" s="4">
        <v>2831.65</v>
      </c>
      <c r="O312" s="4">
        <v>37168.35</v>
      </c>
    </row>
    <row r="313" spans="1:15" ht="21.75" customHeight="1" x14ac:dyDescent="0.25">
      <c r="A313" s="3">
        <v>299</v>
      </c>
      <c r="B313" s="1" t="s">
        <v>2090</v>
      </c>
      <c r="C313" s="1" t="s">
        <v>858</v>
      </c>
      <c r="D313" s="1" t="s">
        <v>859</v>
      </c>
      <c r="E313" s="1" t="s">
        <v>1717</v>
      </c>
      <c r="F313" s="1" t="s">
        <v>1929</v>
      </c>
      <c r="G313" s="4">
        <v>40000</v>
      </c>
      <c r="H313" s="4">
        <v>0</v>
      </c>
      <c r="I313" s="4">
        <v>40000</v>
      </c>
      <c r="J313" s="4">
        <v>1148</v>
      </c>
      <c r="K313" s="4">
        <v>37.61</v>
      </c>
      <c r="L313" s="4">
        <v>1216</v>
      </c>
      <c r="M313" s="4">
        <v>2725.24</v>
      </c>
      <c r="N313" s="4">
        <v>5126.8500000000004</v>
      </c>
      <c r="O313" s="4">
        <v>34873.15</v>
      </c>
    </row>
    <row r="314" spans="1:15" ht="21.75" customHeight="1" x14ac:dyDescent="0.25">
      <c r="A314" s="3">
        <v>300</v>
      </c>
      <c r="B314" s="1" t="s">
        <v>852</v>
      </c>
      <c r="C314" s="1" t="s">
        <v>841</v>
      </c>
      <c r="D314" s="1" t="s">
        <v>85</v>
      </c>
      <c r="E314" s="1" t="s">
        <v>1717</v>
      </c>
      <c r="F314" s="1" t="s">
        <v>1929</v>
      </c>
      <c r="G314" s="4">
        <v>40000</v>
      </c>
      <c r="H314" s="4">
        <v>0</v>
      </c>
      <c r="I314" s="4">
        <v>40000</v>
      </c>
      <c r="J314" s="4">
        <v>1148</v>
      </c>
      <c r="K314" s="4">
        <v>442.65</v>
      </c>
      <c r="L314" s="4">
        <v>1216</v>
      </c>
      <c r="M314" s="4">
        <v>2880.01</v>
      </c>
      <c r="N314" s="4">
        <v>5686.66</v>
      </c>
      <c r="O314" s="4">
        <v>34313.339999999997</v>
      </c>
    </row>
    <row r="315" spans="1:15" ht="21.75" customHeight="1" x14ac:dyDescent="0.25">
      <c r="A315" s="3">
        <v>301</v>
      </c>
      <c r="B315" s="1" t="s">
        <v>867</v>
      </c>
      <c r="C315" s="1" t="s">
        <v>858</v>
      </c>
      <c r="D315" s="1" t="s">
        <v>145</v>
      </c>
      <c r="E315" s="1" t="s">
        <v>1717</v>
      </c>
      <c r="F315" s="1" t="s">
        <v>1930</v>
      </c>
      <c r="G315" s="4">
        <v>40000</v>
      </c>
      <c r="H315" s="4">
        <v>0</v>
      </c>
      <c r="I315" s="4">
        <v>40000</v>
      </c>
      <c r="J315" s="4">
        <v>1148</v>
      </c>
      <c r="K315" s="4">
        <v>442.65</v>
      </c>
      <c r="L315" s="4">
        <v>1216</v>
      </c>
      <c r="M315" s="4">
        <v>5154.87</v>
      </c>
      <c r="N315" s="4">
        <v>7961.52</v>
      </c>
      <c r="O315" s="4">
        <v>32038.48</v>
      </c>
    </row>
    <row r="316" spans="1:15" ht="21.75" customHeight="1" x14ac:dyDescent="0.25">
      <c r="A316" s="3">
        <v>302</v>
      </c>
      <c r="B316" s="1" t="s">
        <v>868</v>
      </c>
      <c r="C316" s="1" t="s">
        <v>858</v>
      </c>
      <c r="D316" s="1" t="s">
        <v>30</v>
      </c>
      <c r="E316" s="1" t="s">
        <v>1717</v>
      </c>
      <c r="F316" s="1" t="s">
        <v>1930</v>
      </c>
      <c r="G316" s="4">
        <v>40000</v>
      </c>
      <c r="H316" s="4">
        <v>0</v>
      </c>
      <c r="I316" s="4">
        <v>40000</v>
      </c>
      <c r="J316" s="4">
        <v>1148</v>
      </c>
      <c r="K316" s="4">
        <v>442.65</v>
      </c>
      <c r="L316" s="4">
        <v>1216</v>
      </c>
      <c r="M316" s="4">
        <v>25</v>
      </c>
      <c r="N316" s="4">
        <v>2831.65</v>
      </c>
      <c r="O316" s="4">
        <v>37168.35</v>
      </c>
    </row>
    <row r="317" spans="1:15" ht="21.75" customHeight="1" x14ac:dyDescent="0.25">
      <c r="A317" s="3">
        <v>303</v>
      </c>
      <c r="B317" s="1" t="s">
        <v>812</v>
      </c>
      <c r="C317" s="1" t="s">
        <v>858</v>
      </c>
      <c r="D317" s="1" t="s">
        <v>348</v>
      </c>
      <c r="E317" s="1" t="s">
        <v>1717</v>
      </c>
      <c r="F317" s="1" t="s">
        <v>1929</v>
      </c>
      <c r="G317" s="4">
        <v>40000</v>
      </c>
      <c r="H317" s="4">
        <v>0</v>
      </c>
      <c r="I317" s="4">
        <v>40000</v>
      </c>
      <c r="J317" s="4">
        <v>1148</v>
      </c>
      <c r="K317" s="4">
        <v>442.65</v>
      </c>
      <c r="L317" s="4">
        <v>1216</v>
      </c>
      <c r="M317" s="4">
        <v>1439.67</v>
      </c>
      <c r="N317" s="4">
        <v>4246.32</v>
      </c>
      <c r="O317" s="4">
        <v>35753.68</v>
      </c>
    </row>
    <row r="318" spans="1:15" ht="21.75" customHeight="1" x14ac:dyDescent="0.25">
      <c r="A318" s="3">
        <v>304</v>
      </c>
      <c r="B318" s="1" t="s">
        <v>900</v>
      </c>
      <c r="C318" s="1" t="s">
        <v>874</v>
      </c>
      <c r="D318" s="1" t="s">
        <v>890</v>
      </c>
      <c r="E318" s="1" t="s">
        <v>1717</v>
      </c>
      <c r="F318" s="1" t="s">
        <v>1929</v>
      </c>
      <c r="G318" s="4">
        <v>40000</v>
      </c>
      <c r="H318" s="4">
        <v>0</v>
      </c>
      <c r="I318" s="4">
        <v>40000</v>
      </c>
      <c r="J318" s="4">
        <v>1148</v>
      </c>
      <c r="K318" s="4">
        <v>442.65</v>
      </c>
      <c r="L318" s="4">
        <v>1216</v>
      </c>
      <c r="M318" s="4">
        <v>25</v>
      </c>
      <c r="N318" s="4">
        <v>2831.65</v>
      </c>
      <c r="O318" s="4">
        <v>37168.35</v>
      </c>
    </row>
    <row r="319" spans="1:15" ht="21.75" customHeight="1" x14ac:dyDescent="0.25">
      <c r="A319" s="3">
        <v>305</v>
      </c>
      <c r="B319" s="1" t="s">
        <v>901</v>
      </c>
      <c r="C319" s="1" t="s">
        <v>874</v>
      </c>
      <c r="D319" s="1" t="s">
        <v>6</v>
      </c>
      <c r="E319" s="1" t="s">
        <v>1717</v>
      </c>
      <c r="F319" s="1" t="s">
        <v>1930</v>
      </c>
      <c r="G319" s="4">
        <v>40000</v>
      </c>
      <c r="H319" s="4">
        <v>0</v>
      </c>
      <c r="I319" s="4">
        <v>40000</v>
      </c>
      <c r="J319" s="4">
        <v>1148</v>
      </c>
      <c r="K319" s="4">
        <v>442.65</v>
      </c>
      <c r="L319" s="4">
        <v>1216</v>
      </c>
      <c r="M319" s="4">
        <v>2525</v>
      </c>
      <c r="N319" s="4">
        <v>5331.65</v>
      </c>
      <c r="O319" s="4">
        <v>34668.35</v>
      </c>
    </row>
    <row r="320" spans="1:15" ht="21.75" customHeight="1" x14ac:dyDescent="0.25">
      <c r="A320" s="3">
        <v>306</v>
      </c>
      <c r="B320" s="1" t="s">
        <v>897</v>
      </c>
      <c r="C320" s="1" t="s">
        <v>874</v>
      </c>
      <c r="D320" s="1" t="s">
        <v>30</v>
      </c>
      <c r="E320" s="1" t="s">
        <v>1717</v>
      </c>
      <c r="F320" s="1" t="s">
        <v>1930</v>
      </c>
      <c r="G320" s="4">
        <v>40000</v>
      </c>
      <c r="H320" s="4">
        <v>0</v>
      </c>
      <c r="I320" s="4">
        <v>40000</v>
      </c>
      <c r="J320" s="4">
        <v>1148</v>
      </c>
      <c r="K320" s="4">
        <v>442.65</v>
      </c>
      <c r="L320" s="4">
        <v>1216</v>
      </c>
      <c r="M320" s="4">
        <v>1525</v>
      </c>
      <c r="N320" s="4">
        <v>4331.6499999999996</v>
      </c>
      <c r="O320" s="4">
        <v>35668.35</v>
      </c>
    </row>
    <row r="321" spans="1:15" ht="21.75" customHeight="1" x14ac:dyDescent="0.25">
      <c r="A321" s="3">
        <v>307</v>
      </c>
      <c r="B321" s="1" t="s">
        <v>894</v>
      </c>
      <c r="C321" s="1" t="s">
        <v>874</v>
      </c>
      <c r="D321" s="1" t="s">
        <v>448</v>
      </c>
      <c r="E321" s="1" t="s">
        <v>1717</v>
      </c>
      <c r="F321" s="1" t="s">
        <v>1929</v>
      </c>
      <c r="G321" s="4">
        <v>40000</v>
      </c>
      <c r="H321" s="4">
        <v>0</v>
      </c>
      <c r="I321" s="4">
        <v>40000</v>
      </c>
      <c r="J321" s="4">
        <v>1148</v>
      </c>
      <c r="K321" s="4">
        <v>442.65</v>
      </c>
      <c r="L321" s="4">
        <v>1216</v>
      </c>
      <c r="M321" s="4">
        <v>9045.5</v>
      </c>
      <c r="N321" s="4">
        <v>11852.15</v>
      </c>
      <c r="O321" s="4">
        <v>28147.85</v>
      </c>
    </row>
    <row r="322" spans="1:15" ht="21.75" customHeight="1" x14ac:dyDescent="0.25">
      <c r="A322" s="3">
        <v>308</v>
      </c>
      <c r="B322" s="1" t="s">
        <v>891</v>
      </c>
      <c r="C322" s="1" t="s">
        <v>874</v>
      </c>
      <c r="D322" s="1" t="s">
        <v>108</v>
      </c>
      <c r="E322" s="1" t="s">
        <v>1717</v>
      </c>
      <c r="F322" s="1" t="s">
        <v>1930</v>
      </c>
      <c r="G322" s="4">
        <v>40000</v>
      </c>
      <c r="H322" s="4">
        <v>0</v>
      </c>
      <c r="I322" s="4">
        <v>40000</v>
      </c>
      <c r="J322" s="4">
        <v>1148</v>
      </c>
      <c r="K322" s="4">
        <v>442.65</v>
      </c>
      <c r="L322" s="4">
        <v>1216</v>
      </c>
      <c r="M322" s="4">
        <v>6250.01</v>
      </c>
      <c r="N322" s="4">
        <v>9056.66</v>
      </c>
      <c r="O322" s="4">
        <v>30943.34</v>
      </c>
    </row>
    <row r="323" spans="1:15" ht="21.75" customHeight="1" x14ac:dyDescent="0.25">
      <c r="A323" s="3">
        <v>309</v>
      </c>
      <c r="B323" s="1" t="s">
        <v>911</v>
      </c>
      <c r="C323" s="1" t="s">
        <v>906</v>
      </c>
      <c r="D323" s="1" t="s">
        <v>34</v>
      </c>
      <c r="E323" s="1" t="s">
        <v>1717</v>
      </c>
      <c r="F323" s="1" t="s">
        <v>1929</v>
      </c>
      <c r="G323" s="4">
        <v>40000</v>
      </c>
      <c r="H323" s="4">
        <v>0</v>
      </c>
      <c r="I323" s="4">
        <v>40000</v>
      </c>
      <c r="J323" s="4">
        <v>1148</v>
      </c>
      <c r="K323" s="4">
        <v>442.65</v>
      </c>
      <c r="L323" s="4">
        <v>1216</v>
      </c>
      <c r="M323" s="4">
        <v>11160</v>
      </c>
      <c r="N323" s="4">
        <v>13966.65</v>
      </c>
      <c r="O323" s="4">
        <v>26033.35</v>
      </c>
    </row>
    <row r="324" spans="1:15" ht="21.75" customHeight="1" x14ac:dyDescent="0.25">
      <c r="A324" s="3">
        <v>310</v>
      </c>
      <c r="B324" s="1" t="s">
        <v>912</v>
      </c>
      <c r="C324" s="1" t="s">
        <v>906</v>
      </c>
      <c r="D324" s="1" t="s">
        <v>34</v>
      </c>
      <c r="E324" s="1" t="s">
        <v>1717</v>
      </c>
      <c r="F324" s="1" t="s">
        <v>1929</v>
      </c>
      <c r="G324" s="4">
        <v>40000</v>
      </c>
      <c r="H324" s="4">
        <v>0</v>
      </c>
      <c r="I324" s="4">
        <v>40000</v>
      </c>
      <c r="J324" s="4">
        <v>1148</v>
      </c>
      <c r="K324" s="4">
        <v>442.65</v>
      </c>
      <c r="L324" s="4">
        <v>1216</v>
      </c>
      <c r="M324" s="4">
        <v>5810.19</v>
      </c>
      <c r="N324" s="4">
        <v>8616.84</v>
      </c>
      <c r="O324" s="4">
        <v>31383.16</v>
      </c>
    </row>
    <row r="325" spans="1:15" ht="21.75" customHeight="1" x14ac:dyDescent="0.25">
      <c r="A325" s="3">
        <v>311</v>
      </c>
      <c r="B325" s="1" t="s">
        <v>913</v>
      </c>
      <c r="C325" s="1" t="s">
        <v>906</v>
      </c>
      <c r="D325" s="1" t="s">
        <v>34</v>
      </c>
      <c r="E325" s="1" t="s">
        <v>1717</v>
      </c>
      <c r="F325" s="1" t="s">
        <v>1929</v>
      </c>
      <c r="G325" s="4">
        <v>40000</v>
      </c>
      <c r="H325" s="4">
        <v>0</v>
      </c>
      <c r="I325" s="4">
        <v>40000</v>
      </c>
      <c r="J325" s="4">
        <v>1148</v>
      </c>
      <c r="K325" s="4">
        <v>442.65</v>
      </c>
      <c r="L325" s="4">
        <v>1216</v>
      </c>
      <c r="M325" s="4">
        <v>11359.4</v>
      </c>
      <c r="N325" s="4">
        <v>14166.05</v>
      </c>
      <c r="O325" s="4">
        <v>25833.95</v>
      </c>
    </row>
    <row r="326" spans="1:15" ht="21.75" customHeight="1" x14ac:dyDescent="0.25">
      <c r="A326" s="3">
        <v>312</v>
      </c>
      <c r="B326" s="1" t="s">
        <v>321</v>
      </c>
      <c r="C326" s="1" t="s">
        <v>1304</v>
      </c>
      <c r="D326" s="1" t="s">
        <v>1173</v>
      </c>
      <c r="E326" s="1" t="s">
        <v>1717</v>
      </c>
      <c r="F326" s="1" t="s">
        <v>1930</v>
      </c>
      <c r="G326" s="4">
        <v>40000</v>
      </c>
      <c r="H326" s="4">
        <v>0</v>
      </c>
      <c r="I326" s="4">
        <v>40000</v>
      </c>
      <c r="J326" s="4">
        <v>1148</v>
      </c>
      <c r="K326" s="4">
        <v>442.65</v>
      </c>
      <c r="L326" s="4">
        <v>1216</v>
      </c>
      <c r="M326" s="4">
        <v>8406.66</v>
      </c>
      <c r="N326" s="4">
        <v>11213.31</v>
      </c>
      <c r="O326" s="4">
        <v>28786.69</v>
      </c>
    </row>
    <row r="327" spans="1:15" ht="21.75" customHeight="1" x14ac:dyDescent="0.25">
      <c r="A327" s="3">
        <v>313</v>
      </c>
      <c r="B327" s="1" t="s">
        <v>1323</v>
      </c>
      <c r="C327" s="1" t="s">
        <v>1320</v>
      </c>
      <c r="D327" s="1" t="s">
        <v>1011</v>
      </c>
      <c r="E327" s="1" t="s">
        <v>1717</v>
      </c>
      <c r="F327" s="1" t="s">
        <v>1929</v>
      </c>
      <c r="G327" s="4">
        <v>40000</v>
      </c>
      <c r="H327" s="4">
        <v>0</v>
      </c>
      <c r="I327" s="4">
        <v>40000</v>
      </c>
      <c r="J327" s="4">
        <v>1148</v>
      </c>
      <c r="K327" s="4">
        <v>442.65</v>
      </c>
      <c r="L327" s="4">
        <v>1216</v>
      </c>
      <c r="M327" s="4">
        <v>25</v>
      </c>
      <c r="N327" s="4">
        <v>2831.65</v>
      </c>
      <c r="O327" s="4">
        <v>37168.35</v>
      </c>
    </row>
    <row r="328" spans="1:15" ht="21.75" customHeight="1" x14ac:dyDescent="0.25">
      <c r="A328" s="3">
        <v>314</v>
      </c>
      <c r="B328" s="1" t="s">
        <v>2091</v>
      </c>
      <c r="C328" s="1" t="s">
        <v>1320</v>
      </c>
      <c r="D328" s="1" t="s">
        <v>34</v>
      </c>
      <c r="E328" s="1" t="s">
        <v>1717</v>
      </c>
      <c r="F328" s="1" t="s">
        <v>1930</v>
      </c>
      <c r="G328" s="4">
        <v>40000</v>
      </c>
      <c r="H328" s="4">
        <v>0</v>
      </c>
      <c r="I328" s="4">
        <v>40000</v>
      </c>
      <c r="J328" s="4">
        <v>1148</v>
      </c>
      <c r="K328" s="4">
        <v>442.65</v>
      </c>
      <c r="L328" s="4">
        <v>1216</v>
      </c>
      <c r="M328" s="4">
        <v>1025</v>
      </c>
      <c r="N328" s="4">
        <v>3831.65</v>
      </c>
      <c r="O328" s="4">
        <v>36168.35</v>
      </c>
    </row>
    <row r="329" spans="1:15" ht="21.75" customHeight="1" x14ac:dyDescent="0.25">
      <c r="A329" s="3">
        <v>315</v>
      </c>
      <c r="B329" s="1" t="s">
        <v>1273</v>
      </c>
      <c r="C329" s="1" t="s">
        <v>1189</v>
      </c>
      <c r="D329" s="1" t="s">
        <v>441</v>
      </c>
      <c r="E329" s="1" t="s">
        <v>1717</v>
      </c>
      <c r="F329" s="1" t="s">
        <v>1929</v>
      </c>
      <c r="G329" s="4">
        <v>40000</v>
      </c>
      <c r="H329" s="4">
        <v>0</v>
      </c>
      <c r="I329" s="4">
        <v>40000</v>
      </c>
      <c r="J329" s="4">
        <v>1148</v>
      </c>
      <c r="K329" s="4">
        <v>442.65</v>
      </c>
      <c r="L329" s="4">
        <v>1216</v>
      </c>
      <c r="M329" s="4">
        <v>25</v>
      </c>
      <c r="N329" s="4">
        <v>2831.65</v>
      </c>
      <c r="O329" s="4">
        <v>37168.35</v>
      </c>
    </row>
    <row r="330" spans="1:15" ht="21.75" customHeight="1" x14ac:dyDescent="0.25">
      <c r="A330" s="3">
        <v>316</v>
      </c>
      <c r="B330" s="1" t="s">
        <v>1900</v>
      </c>
      <c r="C330" s="1" t="s">
        <v>1115</v>
      </c>
      <c r="D330" s="1" t="s">
        <v>348</v>
      </c>
      <c r="E330" s="1" t="s">
        <v>1717</v>
      </c>
      <c r="F330" s="1" t="s">
        <v>1929</v>
      </c>
      <c r="G330" s="4">
        <v>40000</v>
      </c>
      <c r="H330" s="4">
        <v>0</v>
      </c>
      <c r="I330" s="4">
        <v>40000</v>
      </c>
      <c r="J330" s="4">
        <v>1148</v>
      </c>
      <c r="K330" s="4">
        <v>442.65</v>
      </c>
      <c r="L330" s="4">
        <v>1216</v>
      </c>
      <c r="M330" s="4">
        <v>25</v>
      </c>
      <c r="N330" s="4">
        <v>2831.65</v>
      </c>
      <c r="O330" s="4">
        <v>37168.35</v>
      </c>
    </row>
    <row r="331" spans="1:15" ht="21.75" customHeight="1" x14ac:dyDescent="0.25">
      <c r="A331" s="3">
        <v>317</v>
      </c>
      <c r="B331" s="1" t="s">
        <v>1757</v>
      </c>
      <c r="C331" s="1" t="s">
        <v>1189</v>
      </c>
      <c r="D331" s="1" t="s">
        <v>145</v>
      </c>
      <c r="E331" s="1" t="s">
        <v>1717</v>
      </c>
      <c r="F331" s="1" t="s">
        <v>1930</v>
      </c>
      <c r="G331" s="4">
        <v>40000</v>
      </c>
      <c r="H331" s="4">
        <v>0</v>
      </c>
      <c r="I331" s="4">
        <v>40000</v>
      </c>
      <c r="J331" s="4">
        <v>1148</v>
      </c>
      <c r="K331" s="4">
        <v>442.65</v>
      </c>
      <c r="L331" s="4">
        <v>1216</v>
      </c>
      <c r="M331" s="4">
        <v>25</v>
      </c>
      <c r="N331" s="4">
        <v>2831.65</v>
      </c>
      <c r="O331" s="4">
        <v>37168.35</v>
      </c>
    </row>
    <row r="332" spans="1:15" ht="21.75" customHeight="1" x14ac:dyDescent="0.25">
      <c r="A332" s="3">
        <v>318</v>
      </c>
      <c r="B332" s="1" t="s">
        <v>1402</v>
      </c>
      <c r="C332" s="1" t="s">
        <v>1387</v>
      </c>
      <c r="D332" s="1" t="s">
        <v>34</v>
      </c>
      <c r="E332" s="1" t="s">
        <v>1717</v>
      </c>
      <c r="F332" s="1" t="s">
        <v>1929</v>
      </c>
      <c r="G332" s="4">
        <v>40000</v>
      </c>
      <c r="H332" s="4">
        <v>0</v>
      </c>
      <c r="I332" s="4">
        <v>40000</v>
      </c>
      <c r="J332" s="4">
        <v>1148</v>
      </c>
      <c r="K332" s="4">
        <v>442.65</v>
      </c>
      <c r="L332" s="4">
        <v>1216</v>
      </c>
      <c r="M332" s="4">
        <v>25</v>
      </c>
      <c r="N332" s="4">
        <v>2831.65</v>
      </c>
      <c r="O332" s="4">
        <v>37168.35</v>
      </c>
    </row>
    <row r="333" spans="1:15" ht="21.75" customHeight="1" x14ac:dyDescent="0.25">
      <c r="A333" s="3">
        <v>319</v>
      </c>
      <c r="B333" s="1" t="s">
        <v>1832</v>
      </c>
      <c r="C333" s="1" t="s">
        <v>1387</v>
      </c>
      <c r="D333" s="1" t="s">
        <v>75</v>
      </c>
      <c r="E333" s="1" t="s">
        <v>1717</v>
      </c>
      <c r="F333" s="1" t="s">
        <v>1930</v>
      </c>
      <c r="G333" s="4">
        <v>40000</v>
      </c>
      <c r="H333" s="4">
        <v>0</v>
      </c>
      <c r="I333" s="4">
        <v>40000</v>
      </c>
      <c r="J333" s="4">
        <v>1148</v>
      </c>
      <c r="K333" s="4">
        <v>442.65</v>
      </c>
      <c r="L333" s="4">
        <v>1216</v>
      </c>
      <c r="M333" s="4">
        <v>25</v>
      </c>
      <c r="N333" s="4">
        <v>2831.65</v>
      </c>
      <c r="O333" s="4">
        <v>37168.35</v>
      </c>
    </row>
    <row r="334" spans="1:15" ht="21.75" customHeight="1" x14ac:dyDescent="0.25">
      <c r="A334" s="3">
        <v>320</v>
      </c>
      <c r="B334" s="1" t="s">
        <v>1439</v>
      </c>
      <c r="C334" s="1" t="s">
        <v>1434</v>
      </c>
      <c r="D334" s="1" t="s">
        <v>283</v>
      </c>
      <c r="E334" s="1" t="s">
        <v>1717</v>
      </c>
      <c r="F334" s="1" t="s">
        <v>1929</v>
      </c>
      <c r="G334" s="4">
        <v>40000</v>
      </c>
      <c r="H334" s="4">
        <v>0</v>
      </c>
      <c r="I334" s="4">
        <v>40000</v>
      </c>
      <c r="J334" s="4">
        <v>1148</v>
      </c>
      <c r="K334" s="4">
        <v>240.13</v>
      </c>
      <c r="L334" s="4">
        <v>1216</v>
      </c>
      <c r="M334" s="4">
        <v>1375.12</v>
      </c>
      <c r="N334" s="4">
        <v>3979.25</v>
      </c>
      <c r="O334" s="4">
        <v>36020.75</v>
      </c>
    </row>
    <row r="335" spans="1:15" ht="21.75" customHeight="1" x14ac:dyDescent="0.25">
      <c r="A335" s="3">
        <v>321</v>
      </c>
      <c r="B335" s="1" t="s">
        <v>1398</v>
      </c>
      <c r="C335" s="1" t="s">
        <v>1387</v>
      </c>
      <c r="D335" s="1" t="s">
        <v>34</v>
      </c>
      <c r="E335" s="1" t="s">
        <v>1717</v>
      </c>
      <c r="F335" s="1" t="s">
        <v>1929</v>
      </c>
      <c r="G335" s="4">
        <v>40000</v>
      </c>
      <c r="H335" s="4">
        <v>0</v>
      </c>
      <c r="I335" s="4">
        <v>40000</v>
      </c>
      <c r="J335" s="4">
        <v>1148</v>
      </c>
      <c r="K335" s="4">
        <v>442.65</v>
      </c>
      <c r="L335" s="4">
        <v>1216</v>
      </c>
      <c r="M335" s="4">
        <v>25</v>
      </c>
      <c r="N335" s="4">
        <v>2831.65</v>
      </c>
      <c r="O335" s="4">
        <v>37168.35</v>
      </c>
    </row>
    <row r="336" spans="1:15" ht="21.75" customHeight="1" x14ac:dyDescent="0.25">
      <c r="A336" s="3">
        <v>322</v>
      </c>
      <c r="B336" s="1" t="s">
        <v>1399</v>
      </c>
      <c r="C336" s="1" t="s">
        <v>1387</v>
      </c>
      <c r="D336" s="1" t="s">
        <v>34</v>
      </c>
      <c r="E336" s="1" t="s">
        <v>1717</v>
      </c>
      <c r="F336" s="1" t="s">
        <v>1929</v>
      </c>
      <c r="G336" s="4">
        <v>40000</v>
      </c>
      <c r="H336" s="4">
        <v>0</v>
      </c>
      <c r="I336" s="4">
        <v>40000</v>
      </c>
      <c r="J336" s="4">
        <v>1148</v>
      </c>
      <c r="K336" s="4">
        <v>442.65</v>
      </c>
      <c r="L336" s="4">
        <v>1216</v>
      </c>
      <c r="M336" s="4">
        <v>25</v>
      </c>
      <c r="N336" s="4">
        <v>2831.65</v>
      </c>
      <c r="O336" s="4">
        <v>37168.35</v>
      </c>
    </row>
    <row r="337" spans="1:15" ht="21.75" customHeight="1" x14ac:dyDescent="0.25">
      <c r="A337" s="3">
        <v>323</v>
      </c>
      <c r="B337" s="1" t="s">
        <v>1400</v>
      </c>
      <c r="C337" s="1" t="s">
        <v>1387</v>
      </c>
      <c r="D337" s="1" t="s">
        <v>34</v>
      </c>
      <c r="E337" s="1" t="s">
        <v>1717</v>
      </c>
      <c r="F337" s="1" t="s">
        <v>1930</v>
      </c>
      <c r="G337" s="4">
        <v>40000</v>
      </c>
      <c r="H337" s="4">
        <v>0</v>
      </c>
      <c r="I337" s="4">
        <v>40000</v>
      </c>
      <c r="J337" s="4">
        <v>1148</v>
      </c>
      <c r="K337" s="4">
        <v>442.65</v>
      </c>
      <c r="L337" s="4">
        <v>1216</v>
      </c>
      <c r="M337" s="4">
        <v>25</v>
      </c>
      <c r="N337" s="4">
        <v>2831.65</v>
      </c>
      <c r="O337" s="4">
        <v>37168.35</v>
      </c>
    </row>
    <row r="338" spans="1:15" ht="21.75" customHeight="1" x14ac:dyDescent="0.25">
      <c r="A338" s="3">
        <v>324</v>
      </c>
      <c r="B338" s="1" t="s">
        <v>1910</v>
      </c>
      <c r="C338" s="1" t="s">
        <v>1387</v>
      </c>
      <c r="D338" s="1" t="s">
        <v>34</v>
      </c>
      <c r="E338" s="1" t="s">
        <v>1717</v>
      </c>
      <c r="F338" s="1" t="s">
        <v>1930</v>
      </c>
      <c r="G338" s="4">
        <v>40000</v>
      </c>
      <c r="H338" s="4">
        <v>0</v>
      </c>
      <c r="I338" s="4">
        <v>40000</v>
      </c>
      <c r="J338" s="4">
        <v>1148</v>
      </c>
      <c r="K338" s="4">
        <v>442.65</v>
      </c>
      <c r="L338" s="4">
        <v>1216</v>
      </c>
      <c r="M338" s="4">
        <v>25</v>
      </c>
      <c r="N338" s="4">
        <v>2831.65</v>
      </c>
      <c r="O338" s="4">
        <v>37168.35</v>
      </c>
    </row>
    <row r="339" spans="1:15" ht="21.75" customHeight="1" x14ac:dyDescent="0.25">
      <c r="A339" s="3">
        <v>325</v>
      </c>
      <c r="B339" s="1" t="s">
        <v>1467</v>
      </c>
      <c r="C339" s="1" t="s">
        <v>1465</v>
      </c>
      <c r="D339" s="1" t="s">
        <v>1011</v>
      </c>
      <c r="E339" s="1" t="s">
        <v>1717</v>
      </c>
      <c r="F339" s="1" t="s">
        <v>1929</v>
      </c>
      <c r="G339" s="4">
        <v>40000</v>
      </c>
      <c r="H339" s="4">
        <v>0</v>
      </c>
      <c r="I339" s="4">
        <v>40000</v>
      </c>
      <c r="J339" s="4">
        <v>1148</v>
      </c>
      <c r="K339" s="4">
        <v>442.65</v>
      </c>
      <c r="L339" s="4">
        <v>1216</v>
      </c>
      <c r="M339" s="4">
        <v>25</v>
      </c>
      <c r="N339" s="4">
        <v>2831.65</v>
      </c>
      <c r="O339" s="4">
        <v>37168.35</v>
      </c>
    </row>
    <row r="340" spans="1:15" ht="21.75" customHeight="1" x14ac:dyDescent="0.25">
      <c r="A340" s="3">
        <v>326</v>
      </c>
      <c r="B340" s="1" t="s">
        <v>1472</v>
      </c>
      <c r="C340" s="1" t="s">
        <v>1465</v>
      </c>
      <c r="D340" s="1" t="s">
        <v>1011</v>
      </c>
      <c r="E340" s="1" t="s">
        <v>1717</v>
      </c>
      <c r="F340" s="1" t="s">
        <v>1929</v>
      </c>
      <c r="G340" s="4">
        <v>40000</v>
      </c>
      <c r="H340" s="4">
        <v>0</v>
      </c>
      <c r="I340" s="4">
        <v>40000</v>
      </c>
      <c r="J340" s="4">
        <v>1148</v>
      </c>
      <c r="K340" s="4">
        <v>442.65</v>
      </c>
      <c r="L340" s="4">
        <v>1216</v>
      </c>
      <c r="M340" s="4">
        <v>25</v>
      </c>
      <c r="N340" s="4">
        <v>2831.65</v>
      </c>
      <c r="O340" s="4">
        <v>37168.35</v>
      </c>
    </row>
    <row r="341" spans="1:15" ht="21.75" customHeight="1" x14ac:dyDescent="0.25">
      <c r="A341" s="3">
        <v>327</v>
      </c>
      <c r="B341" s="1" t="s">
        <v>1838</v>
      </c>
      <c r="C341" s="1" t="s">
        <v>1505</v>
      </c>
      <c r="D341" s="1" t="s">
        <v>283</v>
      </c>
      <c r="E341" s="1" t="s">
        <v>1717</v>
      </c>
      <c r="F341" s="1" t="s">
        <v>1929</v>
      </c>
      <c r="G341" s="4">
        <v>40000</v>
      </c>
      <c r="H341" s="4">
        <v>0</v>
      </c>
      <c r="I341" s="4">
        <v>40000</v>
      </c>
      <c r="J341" s="4">
        <v>1148</v>
      </c>
      <c r="K341" s="4">
        <v>37.61</v>
      </c>
      <c r="L341" s="4">
        <v>1216</v>
      </c>
      <c r="M341" s="4">
        <v>3725.24</v>
      </c>
      <c r="N341" s="4">
        <v>6126.85</v>
      </c>
      <c r="O341" s="4">
        <v>33873.15</v>
      </c>
    </row>
    <row r="342" spans="1:15" ht="21.75" customHeight="1" x14ac:dyDescent="0.25">
      <c r="A342" s="3">
        <v>328</v>
      </c>
      <c r="B342" s="1" t="s">
        <v>1913</v>
      </c>
      <c r="C342" s="1" t="s">
        <v>1465</v>
      </c>
      <c r="D342" s="1" t="s">
        <v>34</v>
      </c>
      <c r="E342" s="1" t="s">
        <v>1717</v>
      </c>
      <c r="F342" s="1" t="s">
        <v>1929</v>
      </c>
      <c r="G342" s="4">
        <v>40000</v>
      </c>
      <c r="H342" s="4">
        <v>0</v>
      </c>
      <c r="I342" s="4">
        <v>40000</v>
      </c>
      <c r="J342" s="4">
        <v>1148</v>
      </c>
      <c r="K342" s="4">
        <v>442.65</v>
      </c>
      <c r="L342" s="4">
        <v>1216</v>
      </c>
      <c r="M342" s="4">
        <v>25</v>
      </c>
      <c r="N342" s="4">
        <v>2831.65</v>
      </c>
      <c r="O342" s="4">
        <v>37168.35</v>
      </c>
    </row>
    <row r="343" spans="1:15" ht="21.75" customHeight="1" x14ac:dyDescent="0.25">
      <c r="A343" s="3">
        <v>329</v>
      </c>
      <c r="B343" s="1" t="s">
        <v>1699</v>
      </c>
      <c r="C343" s="1" t="s">
        <v>1684</v>
      </c>
      <c r="D343" s="1" t="s">
        <v>31</v>
      </c>
      <c r="E343" s="1" t="s">
        <v>1717</v>
      </c>
      <c r="F343" s="1" t="s">
        <v>1929</v>
      </c>
      <c r="G343" s="4">
        <v>40000</v>
      </c>
      <c r="H343" s="4">
        <v>0</v>
      </c>
      <c r="I343" s="4">
        <v>40000</v>
      </c>
      <c r="J343" s="4">
        <v>1148</v>
      </c>
      <c r="K343" s="4">
        <v>442.65</v>
      </c>
      <c r="L343" s="4">
        <v>1216</v>
      </c>
      <c r="M343" s="4">
        <v>525</v>
      </c>
      <c r="N343" s="4">
        <v>3331.65</v>
      </c>
      <c r="O343" s="4">
        <v>36668.35</v>
      </c>
    </row>
    <row r="344" spans="1:15" ht="21.75" customHeight="1" x14ac:dyDescent="0.25">
      <c r="A344" s="3">
        <v>330</v>
      </c>
      <c r="B344" s="1" t="s">
        <v>1711</v>
      </c>
      <c r="C344" s="1" t="s">
        <v>1708</v>
      </c>
      <c r="D344" s="1" t="s">
        <v>441</v>
      </c>
      <c r="E344" s="1" t="s">
        <v>1717</v>
      </c>
      <c r="F344" s="1" t="s">
        <v>1929</v>
      </c>
      <c r="G344" s="4">
        <v>40000</v>
      </c>
      <c r="H344" s="4">
        <v>0</v>
      </c>
      <c r="I344" s="4">
        <v>40000</v>
      </c>
      <c r="J344" s="4">
        <v>1148</v>
      </c>
      <c r="K344" s="4">
        <v>442.65</v>
      </c>
      <c r="L344" s="4">
        <v>1216</v>
      </c>
      <c r="M344" s="4">
        <v>25</v>
      </c>
      <c r="N344" s="4">
        <v>2831.65</v>
      </c>
      <c r="O344" s="4">
        <v>37168.35</v>
      </c>
    </row>
    <row r="345" spans="1:15" ht="21.75" customHeight="1" x14ac:dyDescent="0.25">
      <c r="A345" s="3">
        <v>331</v>
      </c>
      <c r="B345" s="1" t="s">
        <v>1673</v>
      </c>
      <c r="C345" s="1" t="s">
        <v>1649</v>
      </c>
      <c r="D345" s="1" t="s">
        <v>845</v>
      </c>
      <c r="E345" s="1" t="s">
        <v>1717</v>
      </c>
      <c r="F345" s="1" t="s">
        <v>1930</v>
      </c>
      <c r="G345" s="4">
        <v>40000</v>
      </c>
      <c r="H345" s="4">
        <v>0</v>
      </c>
      <c r="I345" s="4">
        <v>40000</v>
      </c>
      <c r="J345" s="4">
        <v>1148</v>
      </c>
      <c r="K345" s="4">
        <v>442.65</v>
      </c>
      <c r="L345" s="4">
        <v>1216</v>
      </c>
      <c r="M345" s="4">
        <v>25</v>
      </c>
      <c r="N345" s="4">
        <v>2831.65</v>
      </c>
      <c r="O345" s="4">
        <v>37168.35</v>
      </c>
    </row>
    <row r="346" spans="1:15" ht="21.75" customHeight="1" x14ac:dyDescent="0.25">
      <c r="A346" s="3">
        <v>332</v>
      </c>
      <c r="B346" s="1" t="s">
        <v>1680</v>
      </c>
      <c r="C346" s="1" t="s">
        <v>1679</v>
      </c>
      <c r="D346" s="1" t="s">
        <v>34</v>
      </c>
      <c r="E346" s="1" t="s">
        <v>1717</v>
      </c>
      <c r="F346" s="1" t="s">
        <v>1929</v>
      </c>
      <c r="G346" s="4">
        <v>40000</v>
      </c>
      <c r="H346" s="4">
        <v>0</v>
      </c>
      <c r="I346" s="4">
        <v>40000</v>
      </c>
      <c r="J346" s="4">
        <v>1148</v>
      </c>
      <c r="K346" s="4">
        <v>442.65</v>
      </c>
      <c r="L346" s="4">
        <v>1216</v>
      </c>
      <c r="M346" s="4">
        <v>30025</v>
      </c>
      <c r="N346" s="4">
        <v>32831.65</v>
      </c>
      <c r="O346" s="4">
        <v>7168.35</v>
      </c>
    </row>
    <row r="347" spans="1:15" ht="21.75" customHeight="1" x14ac:dyDescent="0.25">
      <c r="A347" s="3">
        <v>333</v>
      </c>
      <c r="B347" s="1" t="s">
        <v>1640</v>
      </c>
      <c r="C347" s="1" t="s">
        <v>1627</v>
      </c>
      <c r="D347" s="1" t="s">
        <v>1120</v>
      </c>
      <c r="E347" s="1" t="s">
        <v>1717</v>
      </c>
      <c r="F347" s="1" t="s">
        <v>1929</v>
      </c>
      <c r="G347" s="4">
        <v>40000</v>
      </c>
      <c r="H347" s="4">
        <v>0</v>
      </c>
      <c r="I347" s="4">
        <v>40000</v>
      </c>
      <c r="J347" s="4">
        <v>1148</v>
      </c>
      <c r="K347" s="4">
        <v>442.65</v>
      </c>
      <c r="L347" s="4">
        <v>1216</v>
      </c>
      <c r="M347" s="4">
        <v>25</v>
      </c>
      <c r="N347" s="4">
        <v>2831.65</v>
      </c>
      <c r="O347" s="4">
        <v>37168.35</v>
      </c>
    </row>
    <row r="348" spans="1:15" ht="21.75" customHeight="1" x14ac:dyDescent="0.25">
      <c r="A348" s="3">
        <v>334</v>
      </c>
      <c r="B348" s="1" t="s">
        <v>1636</v>
      </c>
      <c r="C348" s="1" t="s">
        <v>1627</v>
      </c>
      <c r="D348" s="1" t="s">
        <v>283</v>
      </c>
      <c r="E348" s="1" t="s">
        <v>1717</v>
      </c>
      <c r="F348" s="1" t="s">
        <v>1929</v>
      </c>
      <c r="G348" s="4">
        <v>40000</v>
      </c>
      <c r="H348" s="4">
        <v>0</v>
      </c>
      <c r="I348" s="4">
        <v>40000</v>
      </c>
      <c r="J348" s="4">
        <v>1148</v>
      </c>
      <c r="K348" s="4">
        <v>442.65</v>
      </c>
      <c r="L348" s="4">
        <v>1216</v>
      </c>
      <c r="M348" s="4">
        <v>1525</v>
      </c>
      <c r="N348" s="4">
        <v>4331.6499999999996</v>
      </c>
      <c r="O348" s="4">
        <v>35668.35</v>
      </c>
    </row>
    <row r="349" spans="1:15" ht="21.75" customHeight="1" x14ac:dyDescent="0.25">
      <c r="A349" s="3">
        <v>335</v>
      </c>
      <c r="B349" s="1" t="s">
        <v>1572</v>
      </c>
      <c r="C349" s="1" t="s">
        <v>1570</v>
      </c>
      <c r="D349" s="1" t="s">
        <v>283</v>
      </c>
      <c r="E349" s="1" t="s">
        <v>1717</v>
      </c>
      <c r="F349" s="1" t="s">
        <v>1930</v>
      </c>
      <c r="G349" s="4">
        <v>40000</v>
      </c>
      <c r="H349" s="4">
        <v>0</v>
      </c>
      <c r="I349" s="4">
        <v>40000</v>
      </c>
      <c r="J349" s="4">
        <v>1148</v>
      </c>
      <c r="K349" s="4">
        <v>442.65</v>
      </c>
      <c r="L349" s="4">
        <v>1216</v>
      </c>
      <c r="M349" s="4">
        <v>25</v>
      </c>
      <c r="N349" s="4">
        <v>2831.65</v>
      </c>
      <c r="O349" s="4">
        <v>37168.35</v>
      </c>
    </row>
    <row r="350" spans="1:15" ht="21.75" customHeight="1" x14ac:dyDescent="0.25">
      <c r="A350" s="3">
        <v>336</v>
      </c>
      <c r="B350" s="1" t="s">
        <v>1580</v>
      </c>
      <c r="C350" s="1" t="s">
        <v>1578</v>
      </c>
      <c r="D350" s="1" t="s">
        <v>283</v>
      </c>
      <c r="E350" s="1" t="s">
        <v>1717</v>
      </c>
      <c r="F350" s="1" t="s">
        <v>1929</v>
      </c>
      <c r="G350" s="4">
        <v>40000</v>
      </c>
      <c r="H350" s="4">
        <v>0</v>
      </c>
      <c r="I350" s="4">
        <v>40000</v>
      </c>
      <c r="J350" s="4">
        <v>1148</v>
      </c>
      <c r="K350" s="4">
        <v>442.65</v>
      </c>
      <c r="L350" s="4">
        <v>1216</v>
      </c>
      <c r="M350" s="4">
        <v>25</v>
      </c>
      <c r="N350" s="4">
        <v>2831.65</v>
      </c>
      <c r="O350" s="4">
        <v>37168.35</v>
      </c>
    </row>
    <row r="351" spans="1:15" ht="21.75" customHeight="1" x14ac:dyDescent="0.25">
      <c r="A351" s="3">
        <v>337</v>
      </c>
      <c r="B351" s="1" t="s">
        <v>1778</v>
      </c>
      <c r="C351" s="1" t="s">
        <v>1578</v>
      </c>
      <c r="D351" s="1" t="s">
        <v>441</v>
      </c>
      <c r="E351" s="1" t="s">
        <v>1717</v>
      </c>
      <c r="F351" s="1" t="s">
        <v>1930</v>
      </c>
      <c r="G351" s="4">
        <v>40000</v>
      </c>
      <c r="H351" s="4">
        <v>0</v>
      </c>
      <c r="I351" s="4">
        <v>40000</v>
      </c>
      <c r="J351" s="4">
        <v>1148</v>
      </c>
      <c r="K351" s="4">
        <v>442.65</v>
      </c>
      <c r="L351" s="4">
        <v>1216</v>
      </c>
      <c r="M351" s="4">
        <v>1923.6</v>
      </c>
      <c r="N351" s="4">
        <v>4730.25</v>
      </c>
      <c r="O351" s="4">
        <v>35269.75</v>
      </c>
    </row>
    <row r="352" spans="1:15" ht="21.75" customHeight="1" x14ac:dyDescent="0.25">
      <c r="A352" s="3">
        <v>338</v>
      </c>
      <c r="B352" s="1" t="s">
        <v>1559</v>
      </c>
      <c r="C352" s="1" t="s">
        <v>2241</v>
      </c>
      <c r="D352" s="1" t="s">
        <v>283</v>
      </c>
      <c r="E352" s="1" t="s">
        <v>1717</v>
      </c>
      <c r="F352" s="1" t="s">
        <v>1929</v>
      </c>
      <c r="G352" s="4">
        <v>40000</v>
      </c>
      <c r="H352" s="4">
        <v>0</v>
      </c>
      <c r="I352" s="4">
        <v>40000</v>
      </c>
      <c r="J352" s="4">
        <v>1148</v>
      </c>
      <c r="K352" s="4">
        <v>442.65</v>
      </c>
      <c r="L352" s="4">
        <v>1216</v>
      </c>
      <c r="M352" s="4">
        <v>25</v>
      </c>
      <c r="N352" s="4">
        <v>2831.65</v>
      </c>
      <c r="O352" s="4">
        <v>37168.35</v>
      </c>
    </row>
    <row r="353" spans="1:15" ht="21.75" customHeight="1" x14ac:dyDescent="0.25">
      <c r="A353" s="3">
        <v>339</v>
      </c>
      <c r="B353" s="1" t="s">
        <v>1517</v>
      </c>
      <c r="C353" s="1" t="s">
        <v>1513</v>
      </c>
      <c r="D353" s="1" t="s">
        <v>283</v>
      </c>
      <c r="E353" s="1" t="s">
        <v>1717</v>
      </c>
      <c r="F353" s="1" t="s">
        <v>1929</v>
      </c>
      <c r="G353" s="4">
        <v>40000</v>
      </c>
      <c r="H353" s="4">
        <v>0</v>
      </c>
      <c r="I353" s="4">
        <v>40000</v>
      </c>
      <c r="J353" s="4">
        <v>1148</v>
      </c>
      <c r="K353" s="4">
        <v>442.65</v>
      </c>
      <c r="L353" s="4">
        <v>1216</v>
      </c>
      <c r="M353" s="4">
        <v>25</v>
      </c>
      <c r="N353" s="4">
        <v>2831.65</v>
      </c>
      <c r="O353" s="4">
        <v>37168.35</v>
      </c>
    </row>
    <row r="354" spans="1:15" ht="21.75" customHeight="1" x14ac:dyDescent="0.25">
      <c r="A354" s="3">
        <v>340</v>
      </c>
      <c r="B354" s="1" t="s">
        <v>1119</v>
      </c>
      <c r="C354" s="1" t="s">
        <v>1115</v>
      </c>
      <c r="D354" s="1" t="s">
        <v>1120</v>
      </c>
      <c r="E354" s="1" t="s">
        <v>1717</v>
      </c>
      <c r="F354" s="1" t="s">
        <v>1929</v>
      </c>
      <c r="G354" s="4">
        <v>38968</v>
      </c>
      <c r="H354" s="4">
        <v>0</v>
      </c>
      <c r="I354" s="4">
        <v>38968</v>
      </c>
      <c r="J354" s="4">
        <v>1118.3800000000001</v>
      </c>
      <c r="K354" s="4">
        <v>297</v>
      </c>
      <c r="L354" s="4">
        <v>1184.6300000000001</v>
      </c>
      <c r="M354" s="4">
        <v>25</v>
      </c>
      <c r="N354" s="4">
        <v>2625.01</v>
      </c>
      <c r="O354" s="4">
        <v>36342.99</v>
      </c>
    </row>
    <row r="355" spans="1:15" ht="21.75" customHeight="1" x14ac:dyDescent="0.25">
      <c r="A355" s="3">
        <v>341</v>
      </c>
      <c r="B355" s="1" t="s">
        <v>1218</v>
      </c>
      <c r="C355" s="1" t="s">
        <v>1189</v>
      </c>
      <c r="D355" s="1" t="s">
        <v>6</v>
      </c>
      <c r="E355" s="1" t="s">
        <v>1717</v>
      </c>
      <c r="F355" s="1" t="s">
        <v>1929</v>
      </c>
      <c r="G355" s="4">
        <v>38500</v>
      </c>
      <c r="H355" s="4">
        <v>0</v>
      </c>
      <c r="I355" s="4">
        <v>38500</v>
      </c>
      <c r="J355" s="4">
        <v>1104.95</v>
      </c>
      <c r="K355" s="4">
        <v>230.95</v>
      </c>
      <c r="L355" s="4">
        <v>1170.4000000000001</v>
      </c>
      <c r="M355" s="4">
        <v>25</v>
      </c>
      <c r="N355" s="4">
        <v>2531.3000000000002</v>
      </c>
      <c r="O355" s="4">
        <v>35968.699999999997</v>
      </c>
    </row>
    <row r="356" spans="1:15" ht="21.75" customHeight="1" x14ac:dyDescent="0.25">
      <c r="A356" s="3">
        <v>342</v>
      </c>
      <c r="B356" s="1" t="s">
        <v>1222</v>
      </c>
      <c r="C356" s="1" t="s">
        <v>1189</v>
      </c>
      <c r="D356" s="1" t="s">
        <v>6</v>
      </c>
      <c r="E356" s="1" t="s">
        <v>1717</v>
      </c>
      <c r="F356" s="1" t="s">
        <v>1930</v>
      </c>
      <c r="G356" s="4">
        <v>38500</v>
      </c>
      <c r="H356" s="4">
        <v>0</v>
      </c>
      <c r="I356" s="4">
        <v>38500</v>
      </c>
      <c r="J356" s="4">
        <v>1104.95</v>
      </c>
      <c r="K356" s="4">
        <v>230.95</v>
      </c>
      <c r="L356" s="4">
        <v>1170.4000000000001</v>
      </c>
      <c r="M356" s="4">
        <v>1125</v>
      </c>
      <c r="N356" s="4">
        <v>3631.3</v>
      </c>
      <c r="O356" s="4">
        <v>34868.699999999997</v>
      </c>
    </row>
    <row r="357" spans="1:15" ht="21.75" customHeight="1" x14ac:dyDescent="0.25">
      <c r="A357" s="3">
        <v>343</v>
      </c>
      <c r="B357" s="1" t="s">
        <v>817</v>
      </c>
      <c r="C357" s="1" t="s">
        <v>1887</v>
      </c>
      <c r="D357" s="1" t="s">
        <v>1807</v>
      </c>
      <c r="E357" s="1" t="s">
        <v>1717</v>
      </c>
      <c r="F357" s="1" t="s">
        <v>1929</v>
      </c>
      <c r="G357" s="4">
        <v>38500</v>
      </c>
      <c r="H357" s="4">
        <v>0</v>
      </c>
      <c r="I357" s="4">
        <v>38500</v>
      </c>
      <c r="J357" s="4">
        <v>1104.95</v>
      </c>
      <c r="K357" s="4">
        <v>230.95</v>
      </c>
      <c r="L357" s="4">
        <v>1170.4000000000001</v>
      </c>
      <c r="M357" s="4">
        <v>25</v>
      </c>
      <c r="N357" s="4">
        <v>2531.3000000000002</v>
      </c>
      <c r="O357" s="4">
        <v>35968.699999999997</v>
      </c>
    </row>
    <row r="358" spans="1:15" ht="21.75" customHeight="1" x14ac:dyDescent="0.25">
      <c r="A358" s="3">
        <v>344</v>
      </c>
      <c r="B358" s="1" t="s">
        <v>118</v>
      </c>
      <c r="C358" s="1" t="s">
        <v>110</v>
      </c>
      <c r="D358" s="1" t="s">
        <v>119</v>
      </c>
      <c r="E358" s="1" t="s">
        <v>1717</v>
      </c>
      <c r="F358" s="1" t="s">
        <v>1930</v>
      </c>
      <c r="G358" s="4">
        <v>38500</v>
      </c>
      <c r="H358" s="4">
        <v>0</v>
      </c>
      <c r="I358" s="4">
        <v>38500</v>
      </c>
      <c r="J358" s="4">
        <v>1104.95</v>
      </c>
      <c r="K358" s="4">
        <v>230.95</v>
      </c>
      <c r="L358" s="4">
        <v>1170.4000000000001</v>
      </c>
      <c r="M358" s="4">
        <v>1307.83</v>
      </c>
      <c r="N358" s="4">
        <v>3814.13</v>
      </c>
      <c r="O358" s="4">
        <v>34685.870000000003</v>
      </c>
    </row>
    <row r="359" spans="1:15" ht="21.75" customHeight="1" x14ac:dyDescent="0.25">
      <c r="A359" s="3">
        <v>345</v>
      </c>
      <c r="B359" s="1" t="s">
        <v>1005</v>
      </c>
      <c r="C359" s="1" t="s">
        <v>1002</v>
      </c>
      <c r="D359" s="1" t="s">
        <v>49</v>
      </c>
      <c r="E359" s="1" t="s">
        <v>1717</v>
      </c>
      <c r="F359" s="1" t="s">
        <v>1930</v>
      </c>
      <c r="G359" s="4">
        <v>38000</v>
      </c>
      <c r="H359" s="4">
        <v>0</v>
      </c>
      <c r="I359" s="4">
        <v>38000</v>
      </c>
      <c r="J359" s="4">
        <v>1090.5999999999999</v>
      </c>
      <c r="K359" s="4">
        <v>160.38</v>
      </c>
      <c r="L359" s="4">
        <v>1155.2</v>
      </c>
      <c r="M359" s="4">
        <v>25</v>
      </c>
      <c r="N359" s="4">
        <v>2431.1799999999998</v>
      </c>
      <c r="O359" s="4">
        <v>35568.82</v>
      </c>
    </row>
    <row r="360" spans="1:15" ht="21.75" customHeight="1" x14ac:dyDescent="0.25">
      <c r="A360" s="3">
        <v>346</v>
      </c>
      <c r="B360" s="1" t="s">
        <v>784</v>
      </c>
      <c r="C360" s="1" t="s">
        <v>1885</v>
      </c>
      <c r="D360" s="1" t="s">
        <v>785</v>
      </c>
      <c r="E360" s="1" t="s">
        <v>1717</v>
      </c>
      <c r="F360" s="1" t="s">
        <v>1929</v>
      </c>
      <c r="G360" s="4">
        <v>37000</v>
      </c>
      <c r="H360" s="4">
        <v>0</v>
      </c>
      <c r="I360" s="4">
        <v>37000</v>
      </c>
      <c r="J360" s="4">
        <v>1061.9000000000001</v>
      </c>
      <c r="K360" s="4">
        <v>19.25</v>
      </c>
      <c r="L360" s="4">
        <v>1124.8</v>
      </c>
      <c r="M360" s="4">
        <v>2396.4299999999998</v>
      </c>
      <c r="N360" s="4">
        <v>4602.38</v>
      </c>
      <c r="O360" s="4">
        <v>32397.62</v>
      </c>
    </row>
    <row r="361" spans="1:15" ht="21.75" customHeight="1" x14ac:dyDescent="0.25">
      <c r="A361" s="3">
        <v>347</v>
      </c>
      <c r="B361" s="1" t="s">
        <v>728</v>
      </c>
      <c r="C361" s="1" t="s">
        <v>722</v>
      </c>
      <c r="D361" s="1" t="s">
        <v>27</v>
      </c>
      <c r="E361" s="1" t="s">
        <v>1717</v>
      </c>
      <c r="F361" s="1" t="s">
        <v>1930</v>
      </c>
      <c r="G361" s="4">
        <v>35000</v>
      </c>
      <c r="H361" s="4">
        <v>0</v>
      </c>
      <c r="I361" s="4">
        <v>35000</v>
      </c>
      <c r="J361" s="4">
        <v>1004.5</v>
      </c>
      <c r="K361" s="4">
        <v>0</v>
      </c>
      <c r="L361" s="4">
        <v>1064</v>
      </c>
      <c r="M361" s="4">
        <v>525</v>
      </c>
      <c r="N361" s="4">
        <v>2593.5</v>
      </c>
      <c r="O361" s="4">
        <v>32406.5</v>
      </c>
    </row>
    <row r="362" spans="1:15" ht="21.75" customHeight="1" x14ac:dyDescent="0.25">
      <c r="A362" s="3">
        <v>348</v>
      </c>
      <c r="B362" s="1" t="s">
        <v>729</v>
      </c>
      <c r="C362" s="1" t="s">
        <v>722</v>
      </c>
      <c r="D362" s="1" t="s">
        <v>31</v>
      </c>
      <c r="E362" s="1" t="s">
        <v>1717</v>
      </c>
      <c r="F362" s="1" t="s">
        <v>1930</v>
      </c>
      <c r="G362" s="4">
        <v>35000</v>
      </c>
      <c r="H362" s="4">
        <v>0</v>
      </c>
      <c r="I362" s="4">
        <v>35000</v>
      </c>
      <c r="J362" s="4">
        <v>1004.5</v>
      </c>
      <c r="K362" s="4">
        <v>0</v>
      </c>
      <c r="L362" s="4">
        <v>1064</v>
      </c>
      <c r="M362" s="4">
        <v>2495</v>
      </c>
      <c r="N362" s="4">
        <v>4563.5</v>
      </c>
      <c r="O362" s="4">
        <v>30436.5</v>
      </c>
    </row>
    <row r="363" spans="1:15" ht="21.75" customHeight="1" x14ac:dyDescent="0.25">
      <c r="A363" s="3">
        <v>349</v>
      </c>
      <c r="B363" s="1" t="s">
        <v>2092</v>
      </c>
      <c r="C363" s="1" t="s">
        <v>738</v>
      </c>
      <c r="D363" s="1" t="s">
        <v>740</v>
      </c>
      <c r="E363" s="1" t="s">
        <v>1717</v>
      </c>
      <c r="F363" s="1" t="s">
        <v>1930</v>
      </c>
      <c r="G363" s="4">
        <v>35000</v>
      </c>
      <c r="H363" s="4">
        <v>0</v>
      </c>
      <c r="I363" s="4">
        <v>35000</v>
      </c>
      <c r="J363" s="4">
        <v>1004.5</v>
      </c>
      <c r="K363" s="4">
        <v>0</v>
      </c>
      <c r="L363" s="4">
        <v>1064</v>
      </c>
      <c r="M363" s="4">
        <v>2335.12</v>
      </c>
      <c r="N363" s="4">
        <v>4403.62</v>
      </c>
      <c r="O363" s="4">
        <v>30596.38</v>
      </c>
    </row>
    <row r="364" spans="1:15" ht="21.75" customHeight="1" x14ac:dyDescent="0.25">
      <c r="A364" s="3">
        <v>350</v>
      </c>
      <c r="B364" s="1" t="s">
        <v>746</v>
      </c>
      <c r="C364" s="1" t="s">
        <v>743</v>
      </c>
      <c r="D364" s="1" t="s">
        <v>6</v>
      </c>
      <c r="E364" s="1" t="s">
        <v>1717</v>
      </c>
      <c r="F364" s="1" t="s">
        <v>1930</v>
      </c>
      <c r="G364" s="4">
        <v>35000</v>
      </c>
      <c r="H364" s="4">
        <v>0</v>
      </c>
      <c r="I364" s="4">
        <v>35000</v>
      </c>
      <c r="J364" s="4">
        <v>1004.5</v>
      </c>
      <c r="K364" s="4">
        <v>0</v>
      </c>
      <c r="L364" s="4">
        <v>1064</v>
      </c>
      <c r="M364" s="4">
        <v>5743.89</v>
      </c>
      <c r="N364" s="4">
        <v>7812.39</v>
      </c>
      <c r="O364" s="4">
        <v>27187.61</v>
      </c>
    </row>
    <row r="365" spans="1:15" ht="21.75" customHeight="1" x14ac:dyDescent="0.25">
      <c r="A365" s="3">
        <v>351</v>
      </c>
      <c r="B365" s="1" t="s">
        <v>660</v>
      </c>
      <c r="C365" s="1" t="s">
        <v>609</v>
      </c>
      <c r="D365" s="1" t="s">
        <v>628</v>
      </c>
      <c r="E365" s="1" t="s">
        <v>1717</v>
      </c>
      <c r="F365" s="1" t="s">
        <v>1929</v>
      </c>
      <c r="G365" s="4">
        <v>35000</v>
      </c>
      <c r="H365" s="4">
        <v>0</v>
      </c>
      <c r="I365" s="4">
        <v>35000</v>
      </c>
      <c r="J365" s="4">
        <v>1004.5</v>
      </c>
      <c r="K365" s="4">
        <v>0</v>
      </c>
      <c r="L365" s="4">
        <v>1064</v>
      </c>
      <c r="M365" s="4">
        <v>25</v>
      </c>
      <c r="N365" s="4">
        <v>2093.5</v>
      </c>
      <c r="O365" s="4">
        <v>32906.5</v>
      </c>
    </row>
    <row r="366" spans="1:15" ht="21.75" customHeight="1" x14ac:dyDescent="0.25">
      <c r="A366" s="3">
        <v>352</v>
      </c>
      <c r="B366" s="1" t="s">
        <v>664</v>
      </c>
      <c r="C366" s="1" t="s">
        <v>609</v>
      </c>
      <c r="D366" s="1" t="s">
        <v>665</v>
      </c>
      <c r="E366" s="1" t="s">
        <v>1717</v>
      </c>
      <c r="F366" s="1" t="s">
        <v>1929</v>
      </c>
      <c r="G366" s="4">
        <v>35000</v>
      </c>
      <c r="H366" s="4">
        <v>0</v>
      </c>
      <c r="I366" s="4">
        <v>35000</v>
      </c>
      <c r="J366" s="4">
        <v>1004.5</v>
      </c>
      <c r="K366" s="4">
        <v>0</v>
      </c>
      <c r="L366" s="4">
        <v>1064</v>
      </c>
      <c r="M366" s="4">
        <v>5106.4399999999996</v>
      </c>
      <c r="N366" s="4">
        <v>7174.94</v>
      </c>
      <c r="O366" s="4">
        <v>27825.06</v>
      </c>
    </row>
    <row r="367" spans="1:15" ht="21.75" customHeight="1" x14ac:dyDescent="0.25">
      <c r="A367" s="3">
        <v>353</v>
      </c>
      <c r="B367" s="1" t="s">
        <v>1743</v>
      </c>
      <c r="C367" s="1" t="s">
        <v>609</v>
      </c>
      <c r="D367" s="1" t="s">
        <v>667</v>
      </c>
      <c r="E367" s="1" t="s">
        <v>1717</v>
      </c>
      <c r="F367" s="1" t="s">
        <v>1929</v>
      </c>
      <c r="G367" s="4">
        <v>35000</v>
      </c>
      <c r="H367" s="4">
        <v>0</v>
      </c>
      <c r="I367" s="4">
        <v>35000</v>
      </c>
      <c r="J367" s="4">
        <v>1004.5</v>
      </c>
      <c r="K367" s="4">
        <v>0</v>
      </c>
      <c r="L367" s="4">
        <v>1064</v>
      </c>
      <c r="M367" s="4">
        <v>25</v>
      </c>
      <c r="N367" s="4">
        <v>2093.5</v>
      </c>
      <c r="O367" s="4">
        <v>32906.5</v>
      </c>
    </row>
    <row r="368" spans="1:15" ht="21.75" customHeight="1" x14ac:dyDescent="0.25">
      <c r="A368" s="3">
        <v>354</v>
      </c>
      <c r="B368" s="1" t="s">
        <v>797</v>
      </c>
      <c r="C368" s="1" t="s">
        <v>1885</v>
      </c>
      <c r="D368" s="1" t="s">
        <v>30</v>
      </c>
      <c r="E368" s="1" t="s">
        <v>1717</v>
      </c>
      <c r="F368" s="1" t="s">
        <v>1930</v>
      </c>
      <c r="G368" s="4">
        <v>35000</v>
      </c>
      <c r="H368" s="4">
        <v>0</v>
      </c>
      <c r="I368" s="4">
        <v>35000</v>
      </c>
      <c r="J368" s="4">
        <v>1004.5</v>
      </c>
      <c r="K368" s="4">
        <v>0</v>
      </c>
      <c r="L368" s="4">
        <v>1064</v>
      </c>
      <c r="M368" s="4">
        <v>1025</v>
      </c>
      <c r="N368" s="4">
        <v>3093.5</v>
      </c>
      <c r="O368" s="4">
        <v>31906.5</v>
      </c>
    </row>
    <row r="369" spans="1:15" ht="21.75" customHeight="1" x14ac:dyDescent="0.25">
      <c r="A369" s="3">
        <v>355</v>
      </c>
      <c r="B369" s="1" t="s">
        <v>830</v>
      </c>
      <c r="C369" s="1" t="s">
        <v>1887</v>
      </c>
      <c r="D369" s="1" t="s">
        <v>192</v>
      </c>
      <c r="E369" s="1" t="s">
        <v>1717</v>
      </c>
      <c r="F369" s="1" t="s">
        <v>1929</v>
      </c>
      <c r="G369" s="4">
        <v>35000</v>
      </c>
      <c r="H369" s="4">
        <v>0</v>
      </c>
      <c r="I369" s="4">
        <v>35000</v>
      </c>
      <c r="J369" s="4">
        <v>1004.5</v>
      </c>
      <c r="K369" s="4">
        <v>0</v>
      </c>
      <c r="L369" s="4">
        <v>1064</v>
      </c>
      <c r="M369" s="4">
        <v>2025</v>
      </c>
      <c r="N369" s="4">
        <v>4093.5</v>
      </c>
      <c r="O369" s="4">
        <v>30906.5</v>
      </c>
    </row>
    <row r="370" spans="1:15" ht="21.75" customHeight="1" x14ac:dyDescent="0.25">
      <c r="A370" s="3">
        <v>356</v>
      </c>
      <c r="B370" s="1" t="s">
        <v>827</v>
      </c>
      <c r="C370" s="1" t="s">
        <v>1887</v>
      </c>
      <c r="D370" s="1" t="s">
        <v>2080</v>
      </c>
      <c r="E370" s="1" t="s">
        <v>1717</v>
      </c>
      <c r="F370" s="1" t="s">
        <v>1929</v>
      </c>
      <c r="G370" s="4">
        <v>35000</v>
      </c>
      <c r="H370" s="4">
        <v>0</v>
      </c>
      <c r="I370" s="4">
        <v>35000</v>
      </c>
      <c r="J370" s="4">
        <v>1004.5</v>
      </c>
      <c r="K370" s="4">
        <v>0</v>
      </c>
      <c r="L370" s="4">
        <v>1064</v>
      </c>
      <c r="M370" s="4">
        <v>1025</v>
      </c>
      <c r="N370" s="4">
        <v>3093.5</v>
      </c>
      <c r="O370" s="4">
        <v>31906.5</v>
      </c>
    </row>
    <row r="371" spans="1:15" ht="21.75" customHeight="1" x14ac:dyDescent="0.25">
      <c r="A371" s="3">
        <v>357</v>
      </c>
      <c r="B371" s="1" t="s">
        <v>914</v>
      </c>
      <c r="C371" s="1" t="s">
        <v>906</v>
      </c>
      <c r="D371" s="1" t="s">
        <v>83</v>
      </c>
      <c r="E371" s="1" t="s">
        <v>1717</v>
      </c>
      <c r="F371" s="1" t="s">
        <v>1929</v>
      </c>
      <c r="G371" s="4">
        <v>35000</v>
      </c>
      <c r="H371" s="4">
        <v>0</v>
      </c>
      <c r="I371" s="4">
        <v>35000</v>
      </c>
      <c r="J371" s="4">
        <v>1004.5</v>
      </c>
      <c r="K371" s="4">
        <v>0</v>
      </c>
      <c r="L371" s="4">
        <v>1064</v>
      </c>
      <c r="M371" s="4">
        <v>3887</v>
      </c>
      <c r="N371" s="4">
        <v>5955.5</v>
      </c>
      <c r="O371" s="4">
        <v>29044.5</v>
      </c>
    </row>
    <row r="372" spans="1:15" ht="21.75" customHeight="1" x14ac:dyDescent="0.25">
      <c r="A372" s="3">
        <v>358</v>
      </c>
      <c r="B372" s="1" t="s">
        <v>907</v>
      </c>
      <c r="C372" s="1" t="s">
        <v>906</v>
      </c>
      <c r="D372" s="1" t="s">
        <v>34</v>
      </c>
      <c r="E372" s="1" t="s">
        <v>1717</v>
      </c>
      <c r="F372" s="1" t="s">
        <v>1929</v>
      </c>
      <c r="G372" s="4">
        <v>35000</v>
      </c>
      <c r="H372" s="4">
        <v>0</v>
      </c>
      <c r="I372" s="4">
        <v>35000</v>
      </c>
      <c r="J372" s="4">
        <v>1004.5</v>
      </c>
      <c r="K372" s="4">
        <v>0</v>
      </c>
      <c r="L372" s="4">
        <v>1064</v>
      </c>
      <c r="M372" s="4">
        <v>25</v>
      </c>
      <c r="N372" s="4">
        <v>2093.5</v>
      </c>
      <c r="O372" s="4">
        <v>32906.5</v>
      </c>
    </row>
    <row r="373" spans="1:15" ht="21.75" customHeight="1" x14ac:dyDescent="0.25">
      <c r="A373" s="3">
        <v>359</v>
      </c>
      <c r="B373" s="1" t="s">
        <v>976</v>
      </c>
      <c r="C373" s="1" t="s">
        <v>961</v>
      </c>
      <c r="D373" s="1" t="s">
        <v>83</v>
      </c>
      <c r="E373" s="1" t="s">
        <v>1717</v>
      </c>
      <c r="F373" s="1" t="s">
        <v>1929</v>
      </c>
      <c r="G373" s="4">
        <v>35000</v>
      </c>
      <c r="H373" s="4">
        <v>0</v>
      </c>
      <c r="I373" s="4">
        <v>35000</v>
      </c>
      <c r="J373" s="4">
        <v>1004.5</v>
      </c>
      <c r="K373" s="4">
        <v>0</v>
      </c>
      <c r="L373" s="4">
        <v>1064</v>
      </c>
      <c r="M373" s="4">
        <v>5047.22</v>
      </c>
      <c r="N373" s="4">
        <v>7115.72</v>
      </c>
      <c r="O373" s="4">
        <v>27884.28</v>
      </c>
    </row>
    <row r="374" spans="1:15" ht="21.75" customHeight="1" x14ac:dyDescent="0.25">
      <c r="A374" s="3">
        <v>360</v>
      </c>
      <c r="B374" s="1" t="s">
        <v>980</v>
      </c>
      <c r="C374" s="1" t="s">
        <v>961</v>
      </c>
      <c r="D374" s="1" t="s">
        <v>23</v>
      </c>
      <c r="E374" s="1" t="s">
        <v>1717</v>
      </c>
      <c r="F374" s="1" t="s">
        <v>1930</v>
      </c>
      <c r="G374" s="4">
        <v>35000</v>
      </c>
      <c r="H374" s="4">
        <v>0</v>
      </c>
      <c r="I374" s="4">
        <v>35000</v>
      </c>
      <c r="J374" s="4">
        <v>1004.5</v>
      </c>
      <c r="K374" s="4">
        <v>0</v>
      </c>
      <c r="L374" s="4">
        <v>1064</v>
      </c>
      <c r="M374" s="4">
        <v>6100.33</v>
      </c>
      <c r="N374" s="4">
        <v>8168.83</v>
      </c>
      <c r="O374" s="4">
        <v>26831.17</v>
      </c>
    </row>
    <row r="375" spans="1:15" ht="21.75" customHeight="1" x14ac:dyDescent="0.25">
      <c r="A375" s="3">
        <v>361</v>
      </c>
      <c r="B375" s="1" t="s">
        <v>956</v>
      </c>
      <c r="C375" s="1" t="s">
        <v>955</v>
      </c>
      <c r="D375" s="1" t="s">
        <v>443</v>
      </c>
      <c r="E375" s="1" t="s">
        <v>1717</v>
      </c>
      <c r="F375" s="1" t="s">
        <v>1929</v>
      </c>
      <c r="G375" s="4">
        <v>35000</v>
      </c>
      <c r="H375" s="4">
        <v>0</v>
      </c>
      <c r="I375" s="4">
        <v>35000</v>
      </c>
      <c r="J375" s="4">
        <v>1004.5</v>
      </c>
      <c r="K375" s="4">
        <v>0</v>
      </c>
      <c r="L375" s="4">
        <v>1064</v>
      </c>
      <c r="M375" s="4">
        <v>25</v>
      </c>
      <c r="N375" s="4">
        <v>2093.5</v>
      </c>
      <c r="O375" s="4">
        <v>32906.5</v>
      </c>
    </row>
    <row r="376" spans="1:15" ht="21.75" customHeight="1" x14ac:dyDescent="0.25">
      <c r="A376" s="3">
        <v>362</v>
      </c>
      <c r="B376" s="1" t="s">
        <v>1022</v>
      </c>
      <c r="C376" s="1" t="s">
        <v>1002</v>
      </c>
      <c r="D376" s="1" t="s">
        <v>34</v>
      </c>
      <c r="E376" s="1" t="s">
        <v>1717</v>
      </c>
      <c r="F376" s="1" t="s">
        <v>1930</v>
      </c>
      <c r="G376" s="4">
        <v>35000</v>
      </c>
      <c r="H376" s="4">
        <v>0</v>
      </c>
      <c r="I376" s="4">
        <v>35000</v>
      </c>
      <c r="J376" s="4">
        <v>1004.5</v>
      </c>
      <c r="K376" s="4">
        <v>0</v>
      </c>
      <c r="L376" s="4">
        <v>1064</v>
      </c>
      <c r="M376" s="4">
        <v>25</v>
      </c>
      <c r="N376" s="4">
        <v>2093.5</v>
      </c>
      <c r="O376" s="4">
        <v>32906.5</v>
      </c>
    </row>
    <row r="377" spans="1:15" ht="21.75" customHeight="1" x14ac:dyDescent="0.25">
      <c r="A377" s="3">
        <v>363</v>
      </c>
      <c r="B377" s="1" t="s">
        <v>340</v>
      </c>
      <c r="C377" s="1" t="s">
        <v>1115</v>
      </c>
      <c r="D377" s="1" t="s">
        <v>27</v>
      </c>
      <c r="E377" s="1" t="s">
        <v>1717</v>
      </c>
      <c r="F377" s="1" t="s">
        <v>1930</v>
      </c>
      <c r="G377" s="4">
        <v>35000</v>
      </c>
      <c r="H377" s="4">
        <v>0</v>
      </c>
      <c r="I377" s="4">
        <v>35000</v>
      </c>
      <c r="J377" s="4">
        <v>1004.5</v>
      </c>
      <c r="K377" s="4">
        <v>0</v>
      </c>
      <c r="L377" s="4">
        <v>1064</v>
      </c>
      <c r="M377" s="4">
        <v>725.01</v>
      </c>
      <c r="N377" s="4">
        <v>2793.51</v>
      </c>
      <c r="O377" s="4">
        <v>32206.49</v>
      </c>
    </row>
    <row r="378" spans="1:15" ht="21.75" customHeight="1" x14ac:dyDescent="0.25">
      <c r="A378" s="3">
        <v>364</v>
      </c>
      <c r="B378" s="1" t="s">
        <v>1123</v>
      </c>
      <c r="C378" s="1" t="s">
        <v>1115</v>
      </c>
      <c r="D378" s="1" t="s">
        <v>1124</v>
      </c>
      <c r="E378" s="1" t="s">
        <v>1717</v>
      </c>
      <c r="F378" s="1" t="s">
        <v>1930</v>
      </c>
      <c r="G378" s="4">
        <v>35000</v>
      </c>
      <c r="H378" s="4">
        <v>0</v>
      </c>
      <c r="I378" s="4">
        <v>35000</v>
      </c>
      <c r="J378" s="4">
        <v>1004.5</v>
      </c>
      <c r="K378" s="4">
        <v>0</v>
      </c>
      <c r="L378" s="4">
        <v>1064</v>
      </c>
      <c r="M378" s="4">
        <v>1327.83</v>
      </c>
      <c r="N378" s="4">
        <v>3396.33</v>
      </c>
      <c r="O378" s="4">
        <v>31603.67</v>
      </c>
    </row>
    <row r="379" spans="1:15" ht="21.75" customHeight="1" x14ac:dyDescent="0.25">
      <c r="A379" s="3">
        <v>365</v>
      </c>
      <c r="B379" s="1" t="s">
        <v>1125</v>
      </c>
      <c r="C379" s="1" t="s">
        <v>1115</v>
      </c>
      <c r="D379" s="1" t="s">
        <v>31</v>
      </c>
      <c r="E379" s="1" t="s">
        <v>1717</v>
      </c>
      <c r="F379" s="1" t="s">
        <v>1930</v>
      </c>
      <c r="G379" s="4">
        <v>35000</v>
      </c>
      <c r="H379" s="4">
        <v>0</v>
      </c>
      <c r="I379" s="4">
        <v>35000</v>
      </c>
      <c r="J379" s="4">
        <v>1004.5</v>
      </c>
      <c r="K379" s="4">
        <v>0</v>
      </c>
      <c r="L379" s="4">
        <v>1064</v>
      </c>
      <c r="M379" s="4">
        <v>125</v>
      </c>
      <c r="N379" s="4">
        <v>2193.5</v>
      </c>
      <c r="O379" s="4">
        <v>32806.5</v>
      </c>
    </row>
    <row r="380" spans="1:15" ht="21.75" customHeight="1" x14ac:dyDescent="0.25">
      <c r="A380" s="3">
        <v>366</v>
      </c>
      <c r="B380" s="1" t="s">
        <v>1134</v>
      </c>
      <c r="C380" s="1" t="s">
        <v>1115</v>
      </c>
      <c r="D380" s="1" t="s">
        <v>1135</v>
      </c>
      <c r="E380" s="1" t="s">
        <v>1717</v>
      </c>
      <c r="F380" s="1" t="s">
        <v>1929</v>
      </c>
      <c r="G380" s="4">
        <v>35000</v>
      </c>
      <c r="H380" s="4">
        <v>0</v>
      </c>
      <c r="I380" s="4">
        <v>35000</v>
      </c>
      <c r="J380" s="4">
        <v>1004.5</v>
      </c>
      <c r="K380" s="4">
        <v>0</v>
      </c>
      <c r="L380" s="4">
        <v>1064</v>
      </c>
      <c r="M380" s="4">
        <v>25</v>
      </c>
      <c r="N380" s="4">
        <v>2093.5</v>
      </c>
      <c r="O380" s="4">
        <v>32906.5</v>
      </c>
    </row>
    <row r="381" spans="1:15" ht="21.75" customHeight="1" x14ac:dyDescent="0.25">
      <c r="A381" s="3">
        <v>367</v>
      </c>
      <c r="B381" s="1" t="s">
        <v>1106</v>
      </c>
      <c r="C381" s="1" t="s">
        <v>1064</v>
      </c>
      <c r="D381" s="1" t="s">
        <v>6</v>
      </c>
      <c r="E381" s="1" t="s">
        <v>1717</v>
      </c>
      <c r="F381" s="1" t="s">
        <v>1930</v>
      </c>
      <c r="G381" s="4">
        <v>35000</v>
      </c>
      <c r="H381" s="4">
        <v>0</v>
      </c>
      <c r="I381" s="4">
        <v>35000</v>
      </c>
      <c r="J381" s="4">
        <v>1004.5</v>
      </c>
      <c r="K381" s="4">
        <v>0</v>
      </c>
      <c r="L381" s="4">
        <v>1064</v>
      </c>
      <c r="M381" s="4">
        <v>25</v>
      </c>
      <c r="N381" s="4">
        <v>2093.5</v>
      </c>
      <c r="O381" s="4">
        <v>32906.5</v>
      </c>
    </row>
    <row r="382" spans="1:15" ht="21.75" customHeight="1" x14ac:dyDescent="0.25">
      <c r="A382" s="3">
        <v>368</v>
      </c>
      <c r="B382" s="1" t="s">
        <v>2093</v>
      </c>
      <c r="C382" s="1" t="s">
        <v>110</v>
      </c>
      <c r="D382" s="1" t="s">
        <v>120</v>
      </c>
      <c r="E382" s="1" t="s">
        <v>1717</v>
      </c>
      <c r="F382" s="1" t="s">
        <v>1930</v>
      </c>
      <c r="G382" s="4">
        <v>35000</v>
      </c>
      <c r="H382" s="4">
        <v>0</v>
      </c>
      <c r="I382" s="4">
        <v>35000</v>
      </c>
      <c r="J382" s="4">
        <v>1004.5</v>
      </c>
      <c r="K382" s="4">
        <v>0</v>
      </c>
      <c r="L382" s="4">
        <v>1064</v>
      </c>
      <c r="M382" s="4">
        <v>25</v>
      </c>
      <c r="N382" s="4">
        <v>2093.5</v>
      </c>
      <c r="O382" s="4">
        <v>32906.5</v>
      </c>
    </row>
    <row r="383" spans="1:15" ht="21.75" customHeight="1" x14ac:dyDescent="0.25">
      <c r="A383" s="3">
        <v>369</v>
      </c>
      <c r="B383" s="1" t="s">
        <v>1947</v>
      </c>
      <c r="C383" s="1" t="s">
        <v>110</v>
      </c>
      <c r="D383" s="1" t="s">
        <v>108</v>
      </c>
      <c r="E383" s="1" t="s">
        <v>1717</v>
      </c>
      <c r="F383" s="1" t="s">
        <v>1930</v>
      </c>
      <c r="G383" s="4">
        <v>35000</v>
      </c>
      <c r="H383" s="4">
        <v>0</v>
      </c>
      <c r="I383" s="4">
        <v>35000</v>
      </c>
      <c r="J383" s="4">
        <v>1004.5</v>
      </c>
      <c r="K383" s="4">
        <v>0</v>
      </c>
      <c r="L383" s="4">
        <v>1064</v>
      </c>
      <c r="M383" s="4">
        <v>25</v>
      </c>
      <c r="N383" s="4">
        <v>2093.5</v>
      </c>
      <c r="O383" s="4">
        <v>32906.5</v>
      </c>
    </row>
    <row r="384" spans="1:15" ht="21.75" customHeight="1" x14ac:dyDescent="0.25">
      <c r="A384" s="3">
        <v>370</v>
      </c>
      <c r="B384" s="1" t="s">
        <v>144</v>
      </c>
      <c r="C384" s="1" t="s">
        <v>141</v>
      </c>
      <c r="D384" s="1" t="s">
        <v>145</v>
      </c>
      <c r="E384" s="1" t="s">
        <v>1717</v>
      </c>
      <c r="F384" s="1" t="s">
        <v>1930</v>
      </c>
      <c r="G384" s="4">
        <v>35000</v>
      </c>
      <c r="H384" s="4">
        <v>0</v>
      </c>
      <c r="I384" s="4">
        <v>35000</v>
      </c>
      <c r="J384" s="4">
        <v>1004.5</v>
      </c>
      <c r="K384" s="4">
        <v>0</v>
      </c>
      <c r="L384" s="4">
        <v>1064</v>
      </c>
      <c r="M384" s="4">
        <v>525</v>
      </c>
      <c r="N384" s="4">
        <v>2593.5</v>
      </c>
      <c r="O384" s="4">
        <v>32406.5</v>
      </c>
    </row>
    <row r="385" spans="1:15" ht="21.75" customHeight="1" x14ac:dyDescent="0.25">
      <c r="A385" s="3">
        <v>371</v>
      </c>
      <c r="B385" s="1" t="s">
        <v>1731</v>
      </c>
      <c r="C385" s="1" t="s">
        <v>110</v>
      </c>
      <c r="D385" s="1" t="s">
        <v>1732</v>
      </c>
      <c r="E385" s="1" t="s">
        <v>1717</v>
      </c>
      <c r="F385" s="1" t="s">
        <v>1929</v>
      </c>
      <c r="G385" s="4">
        <v>35000</v>
      </c>
      <c r="H385" s="4">
        <v>0</v>
      </c>
      <c r="I385" s="4">
        <v>35000</v>
      </c>
      <c r="J385" s="4">
        <v>1004.5</v>
      </c>
      <c r="K385" s="4">
        <v>0</v>
      </c>
      <c r="L385" s="4">
        <v>1064</v>
      </c>
      <c r="M385" s="4">
        <v>25</v>
      </c>
      <c r="N385" s="4">
        <v>2093.5</v>
      </c>
      <c r="O385" s="4">
        <v>32906.5</v>
      </c>
    </row>
    <row r="386" spans="1:15" ht="21.75" customHeight="1" x14ac:dyDescent="0.25">
      <c r="A386" s="3">
        <v>372</v>
      </c>
      <c r="B386" s="1" t="s">
        <v>195</v>
      </c>
      <c r="C386" s="1" t="s">
        <v>159</v>
      </c>
      <c r="D386" s="1" t="s">
        <v>30</v>
      </c>
      <c r="E386" s="1" t="s">
        <v>1717</v>
      </c>
      <c r="F386" s="1" t="s">
        <v>1930</v>
      </c>
      <c r="G386" s="4">
        <v>35000</v>
      </c>
      <c r="H386" s="4">
        <v>0</v>
      </c>
      <c r="I386" s="4">
        <v>35000</v>
      </c>
      <c r="J386" s="4">
        <v>1004.5</v>
      </c>
      <c r="K386" s="4">
        <v>0</v>
      </c>
      <c r="L386" s="4">
        <v>1064</v>
      </c>
      <c r="M386" s="4">
        <v>9810</v>
      </c>
      <c r="N386" s="4">
        <v>11878.5</v>
      </c>
      <c r="O386" s="4">
        <v>23121.5</v>
      </c>
    </row>
    <row r="387" spans="1:15" ht="21.75" customHeight="1" x14ac:dyDescent="0.25">
      <c r="A387" s="3">
        <v>373</v>
      </c>
      <c r="B387" s="1" t="s">
        <v>172</v>
      </c>
      <c r="C387" s="1" t="s">
        <v>159</v>
      </c>
      <c r="D387" s="1" t="s">
        <v>173</v>
      </c>
      <c r="E387" s="1" t="s">
        <v>1717</v>
      </c>
      <c r="F387" s="1" t="s">
        <v>1929</v>
      </c>
      <c r="G387" s="4">
        <v>35000</v>
      </c>
      <c r="H387" s="4">
        <v>0</v>
      </c>
      <c r="I387" s="4">
        <v>35000</v>
      </c>
      <c r="J387" s="4">
        <v>1004.5</v>
      </c>
      <c r="K387" s="4">
        <v>0</v>
      </c>
      <c r="L387" s="4">
        <v>1064</v>
      </c>
      <c r="M387" s="4">
        <v>1025</v>
      </c>
      <c r="N387" s="4">
        <v>3093.5</v>
      </c>
      <c r="O387" s="4">
        <v>31906.5</v>
      </c>
    </row>
    <row r="388" spans="1:15" ht="21.75" customHeight="1" x14ac:dyDescent="0.25">
      <c r="A388" s="3">
        <v>374</v>
      </c>
      <c r="B388" s="1" t="s">
        <v>300</v>
      </c>
      <c r="C388" s="1" t="s">
        <v>288</v>
      </c>
      <c r="D388" s="1" t="s">
        <v>34</v>
      </c>
      <c r="E388" s="1" t="s">
        <v>1717</v>
      </c>
      <c r="F388" s="1" t="s">
        <v>1929</v>
      </c>
      <c r="G388" s="4">
        <v>35000</v>
      </c>
      <c r="H388" s="4">
        <v>0</v>
      </c>
      <c r="I388" s="4">
        <v>35000</v>
      </c>
      <c r="J388" s="4">
        <v>1004.5</v>
      </c>
      <c r="K388" s="4">
        <v>0</v>
      </c>
      <c r="L388" s="4">
        <v>1064</v>
      </c>
      <c r="M388" s="4">
        <v>3730</v>
      </c>
      <c r="N388" s="4">
        <v>5798.5</v>
      </c>
      <c r="O388" s="4">
        <v>29201.5</v>
      </c>
    </row>
    <row r="389" spans="1:15" ht="21.75" customHeight="1" x14ac:dyDescent="0.25">
      <c r="A389" s="3">
        <v>375</v>
      </c>
      <c r="B389" s="1" t="s">
        <v>284</v>
      </c>
      <c r="C389" s="1" t="s">
        <v>277</v>
      </c>
      <c r="D389" s="1" t="s">
        <v>34</v>
      </c>
      <c r="E389" s="1" t="s">
        <v>1717</v>
      </c>
      <c r="F389" s="1" t="s">
        <v>1930</v>
      </c>
      <c r="G389" s="4">
        <v>35000</v>
      </c>
      <c r="H389" s="4">
        <v>0</v>
      </c>
      <c r="I389" s="4">
        <v>35000</v>
      </c>
      <c r="J389" s="4">
        <v>1004.5</v>
      </c>
      <c r="K389" s="4">
        <v>0</v>
      </c>
      <c r="L389" s="4">
        <v>1064</v>
      </c>
      <c r="M389" s="4">
        <v>1025</v>
      </c>
      <c r="N389" s="4">
        <v>3093.5</v>
      </c>
      <c r="O389" s="4">
        <v>31906.5</v>
      </c>
    </row>
    <row r="390" spans="1:15" ht="21.75" customHeight="1" x14ac:dyDescent="0.25">
      <c r="A390" s="3">
        <v>376</v>
      </c>
      <c r="B390" s="1" t="s">
        <v>295</v>
      </c>
      <c r="C390" s="1" t="s">
        <v>288</v>
      </c>
      <c r="D390" s="1" t="s">
        <v>8</v>
      </c>
      <c r="E390" s="1" t="s">
        <v>1717</v>
      </c>
      <c r="F390" s="1" t="s">
        <v>1930</v>
      </c>
      <c r="G390" s="4">
        <v>35000</v>
      </c>
      <c r="H390" s="4">
        <v>0</v>
      </c>
      <c r="I390" s="4">
        <v>35000</v>
      </c>
      <c r="J390" s="4">
        <v>1004.5</v>
      </c>
      <c r="K390" s="4">
        <v>0</v>
      </c>
      <c r="L390" s="4">
        <v>1064</v>
      </c>
      <c r="M390" s="4">
        <v>2375.12</v>
      </c>
      <c r="N390" s="4">
        <v>4443.62</v>
      </c>
      <c r="O390" s="4">
        <v>30556.38</v>
      </c>
    </row>
    <row r="391" spans="1:15" ht="21.75" customHeight="1" x14ac:dyDescent="0.25">
      <c r="A391" s="3">
        <v>377</v>
      </c>
      <c r="B391" s="1" t="s">
        <v>281</v>
      </c>
      <c r="C391" s="1" t="s">
        <v>277</v>
      </c>
      <c r="D391" s="1" t="s">
        <v>48</v>
      </c>
      <c r="E391" s="1" t="s">
        <v>1717</v>
      </c>
      <c r="F391" s="1" t="s">
        <v>1930</v>
      </c>
      <c r="G391" s="4">
        <v>35000</v>
      </c>
      <c r="H391" s="4">
        <v>0</v>
      </c>
      <c r="I391" s="4">
        <v>35000</v>
      </c>
      <c r="J391" s="4">
        <v>1004.5</v>
      </c>
      <c r="K391" s="4">
        <v>0</v>
      </c>
      <c r="L391" s="4">
        <v>1064</v>
      </c>
      <c r="M391" s="4">
        <v>1025</v>
      </c>
      <c r="N391" s="4">
        <v>3093.5</v>
      </c>
      <c r="O391" s="4">
        <v>31906.5</v>
      </c>
    </row>
    <row r="392" spans="1:15" ht="21.75" customHeight="1" x14ac:dyDescent="0.25">
      <c r="A392" s="3">
        <v>378</v>
      </c>
      <c r="B392" s="1" t="s">
        <v>347</v>
      </c>
      <c r="C392" s="1" t="s">
        <v>343</v>
      </c>
      <c r="D392" s="1" t="s">
        <v>348</v>
      </c>
      <c r="E392" s="1" t="s">
        <v>1717</v>
      </c>
      <c r="F392" s="1" t="s">
        <v>1929</v>
      </c>
      <c r="G392" s="4">
        <v>35000</v>
      </c>
      <c r="H392" s="4">
        <v>0</v>
      </c>
      <c r="I392" s="4">
        <v>35000</v>
      </c>
      <c r="J392" s="4">
        <v>1004.5</v>
      </c>
      <c r="K392" s="4">
        <v>0</v>
      </c>
      <c r="L392" s="4">
        <v>1064</v>
      </c>
      <c r="M392" s="4">
        <v>2583.6</v>
      </c>
      <c r="N392" s="4">
        <v>4652.1000000000004</v>
      </c>
      <c r="O392" s="4">
        <v>30347.9</v>
      </c>
    </row>
    <row r="393" spans="1:15" ht="21.75" customHeight="1" x14ac:dyDescent="0.25">
      <c r="A393" s="3">
        <v>379</v>
      </c>
      <c r="B393" s="1" t="s">
        <v>312</v>
      </c>
      <c r="C393" s="1" t="s">
        <v>304</v>
      </c>
      <c r="D393" s="1" t="s">
        <v>305</v>
      </c>
      <c r="E393" s="1" t="s">
        <v>1717</v>
      </c>
      <c r="F393" s="1" t="s">
        <v>1930</v>
      </c>
      <c r="G393" s="4">
        <v>35000</v>
      </c>
      <c r="H393" s="4">
        <v>0</v>
      </c>
      <c r="I393" s="4">
        <v>35000</v>
      </c>
      <c r="J393" s="4">
        <v>1004.5</v>
      </c>
      <c r="K393" s="4">
        <v>0</v>
      </c>
      <c r="L393" s="4">
        <v>1064</v>
      </c>
      <c r="M393" s="4">
        <v>325</v>
      </c>
      <c r="N393" s="4">
        <v>2393.5</v>
      </c>
      <c r="O393" s="4">
        <v>32606.5</v>
      </c>
    </row>
    <row r="394" spans="1:15" ht="21.75" customHeight="1" x14ac:dyDescent="0.25">
      <c r="A394" s="3">
        <v>380</v>
      </c>
      <c r="B394" s="1" t="s">
        <v>314</v>
      </c>
      <c r="C394" s="1" t="s">
        <v>304</v>
      </c>
      <c r="D394" s="1" t="s">
        <v>311</v>
      </c>
      <c r="E394" s="1" t="s">
        <v>1717</v>
      </c>
      <c r="F394" s="1" t="s">
        <v>1930</v>
      </c>
      <c r="G394" s="4">
        <v>35000</v>
      </c>
      <c r="H394" s="4">
        <v>0</v>
      </c>
      <c r="I394" s="4">
        <v>35000</v>
      </c>
      <c r="J394" s="4">
        <v>1004.5</v>
      </c>
      <c r="K394" s="4">
        <v>0</v>
      </c>
      <c r="L394" s="4">
        <v>1064</v>
      </c>
      <c r="M394" s="4">
        <v>2048.13</v>
      </c>
      <c r="N394" s="4">
        <v>4116.63</v>
      </c>
      <c r="O394" s="4">
        <v>30883.37</v>
      </c>
    </row>
    <row r="395" spans="1:15" ht="21.75" customHeight="1" x14ac:dyDescent="0.25">
      <c r="A395" s="3">
        <v>381</v>
      </c>
      <c r="B395" s="1" t="s">
        <v>315</v>
      </c>
      <c r="C395" s="1" t="s">
        <v>304</v>
      </c>
      <c r="D395" s="1" t="s">
        <v>316</v>
      </c>
      <c r="E395" s="1" t="s">
        <v>1717</v>
      </c>
      <c r="F395" s="1" t="s">
        <v>1930</v>
      </c>
      <c r="G395" s="4">
        <v>35000</v>
      </c>
      <c r="H395" s="4">
        <v>0</v>
      </c>
      <c r="I395" s="4">
        <v>35000</v>
      </c>
      <c r="J395" s="4">
        <v>1004.5</v>
      </c>
      <c r="K395" s="4">
        <v>0</v>
      </c>
      <c r="L395" s="4">
        <v>1064</v>
      </c>
      <c r="M395" s="4">
        <v>1475.12</v>
      </c>
      <c r="N395" s="4">
        <v>3543.62</v>
      </c>
      <c r="O395" s="4">
        <v>31456.38</v>
      </c>
    </row>
    <row r="396" spans="1:15" ht="21.75" customHeight="1" x14ac:dyDescent="0.25">
      <c r="A396" s="3">
        <v>382</v>
      </c>
      <c r="B396" s="1" t="s">
        <v>318</v>
      </c>
      <c r="C396" s="1" t="s">
        <v>317</v>
      </c>
      <c r="D396" s="1" t="s">
        <v>305</v>
      </c>
      <c r="E396" s="1" t="s">
        <v>1717</v>
      </c>
      <c r="F396" s="1" t="s">
        <v>1929</v>
      </c>
      <c r="G396" s="4">
        <v>35000</v>
      </c>
      <c r="H396" s="4">
        <v>0</v>
      </c>
      <c r="I396" s="4">
        <v>35000</v>
      </c>
      <c r="J396" s="4">
        <v>1004.5</v>
      </c>
      <c r="K396" s="4">
        <v>0</v>
      </c>
      <c r="L396" s="4">
        <v>1064</v>
      </c>
      <c r="M396" s="4">
        <v>310</v>
      </c>
      <c r="N396" s="4">
        <v>2378.5</v>
      </c>
      <c r="O396" s="4">
        <v>32621.5</v>
      </c>
    </row>
    <row r="397" spans="1:15" ht="21.75" customHeight="1" x14ac:dyDescent="0.25">
      <c r="A397" s="3">
        <v>383</v>
      </c>
      <c r="B397" s="1" t="s">
        <v>320</v>
      </c>
      <c r="C397" s="1" t="s">
        <v>317</v>
      </c>
      <c r="D397" s="1" t="s">
        <v>311</v>
      </c>
      <c r="E397" s="1" t="s">
        <v>1717</v>
      </c>
      <c r="F397" s="1" t="s">
        <v>1930</v>
      </c>
      <c r="G397" s="4">
        <v>35000</v>
      </c>
      <c r="H397" s="4">
        <v>0</v>
      </c>
      <c r="I397" s="4">
        <v>35000</v>
      </c>
      <c r="J397" s="4">
        <v>1004.5</v>
      </c>
      <c r="K397" s="4">
        <v>0</v>
      </c>
      <c r="L397" s="4">
        <v>1064</v>
      </c>
      <c r="M397" s="4">
        <v>2487.4499999999998</v>
      </c>
      <c r="N397" s="4">
        <v>4555.95</v>
      </c>
      <c r="O397" s="4">
        <v>30444.05</v>
      </c>
    </row>
    <row r="398" spans="1:15" ht="21.75" customHeight="1" x14ac:dyDescent="0.25">
      <c r="A398" s="3">
        <v>384</v>
      </c>
      <c r="B398" s="1" t="s">
        <v>2094</v>
      </c>
      <c r="C398" s="1" t="s">
        <v>317</v>
      </c>
      <c r="D398" s="1" t="s">
        <v>311</v>
      </c>
      <c r="E398" s="1" t="s">
        <v>1717</v>
      </c>
      <c r="F398" s="1" t="s">
        <v>1930</v>
      </c>
      <c r="G398" s="4">
        <v>35000</v>
      </c>
      <c r="H398" s="4">
        <v>0</v>
      </c>
      <c r="I398" s="4">
        <v>35000</v>
      </c>
      <c r="J398" s="4">
        <v>1004.5</v>
      </c>
      <c r="K398" s="4">
        <v>0</v>
      </c>
      <c r="L398" s="4">
        <v>1064</v>
      </c>
      <c r="M398" s="4">
        <v>25</v>
      </c>
      <c r="N398" s="4">
        <v>2093.5</v>
      </c>
      <c r="O398" s="4">
        <v>32906.5</v>
      </c>
    </row>
    <row r="399" spans="1:15" ht="21.75" customHeight="1" x14ac:dyDescent="0.25">
      <c r="A399" s="3">
        <v>385</v>
      </c>
      <c r="B399" s="1" t="s">
        <v>323</v>
      </c>
      <c r="C399" s="1" t="s">
        <v>317</v>
      </c>
      <c r="D399" s="1" t="s">
        <v>324</v>
      </c>
      <c r="E399" s="1" t="s">
        <v>1717</v>
      </c>
      <c r="F399" s="1" t="s">
        <v>1929</v>
      </c>
      <c r="G399" s="4">
        <v>35000</v>
      </c>
      <c r="H399" s="4">
        <v>0</v>
      </c>
      <c r="I399" s="4">
        <v>35000</v>
      </c>
      <c r="J399" s="4">
        <v>1004.5</v>
      </c>
      <c r="K399" s="4">
        <v>0</v>
      </c>
      <c r="L399" s="4">
        <v>1064</v>
      </c>
      <c r="M399" s="4">
        <v>25</v>
      </c>
      <c r="N399" s="4">
        <v>2093.5</v>
      </c>
      <c r="O399" s="4">
        <v>32906.5</v>
      </c>
    </row>
    <row r="400" spans="1:15" ht="21.75" customHeight="1" x14ac:dyDescent="0.25">
      <c r="A400" s="3">
        <v>386</v>
      </c>
      <c r="B400" s="1" t="s">
        <v>212</v>
      </c>
      <c r="C400" s="1" t="s">
        <v>198</v>
      </c>
      <c r="D400" s="1" t="s">
        <v>10</v>
      </c>
      <c r="E400" s="1" t="s">
        <v>1717</v>
      </c>
      <c r="F400" s="1" t="s">
        <v>1930</v>
      </c>
      <c r="G400" s="4">
        <v>35000</v>
      </c>
      <c r="H400" s="4">
        <v>0</v>
      </c>
      <c r="I400" s="4">
        <v>35000</v>
      </c>
      <c r="J400" s="4">
        <v>1004.5</v>
      </c>
      <c r="K400" s="4">
        <v>0</v>
      </c>
      <c r="L400" s="4">
        <v>1064</v>
      </c>
      <c r="M400" s="4">
        <v>2340</v>
      </c>
      <c r="N400" s="4">
        <v>4408.5</v>
      </c>
      <c r="O400" s="4">
        <v>30591.5</v>
      </c>
    </row>
    <row r="401" spans="1:15" ht="21.75" customHeight="1" x14ac:dyDescent="0.25">
      <c r="A401" s="3">
        <v>387</v>
      </c>
      <c r="B401" s="1" t="s">
        <v>2095</v>
      </c>
      <c r="C401" s="1" t="s">
        <v>217</v>
      </c>
      <c r="D401" s="1" t="s">
        <v>218</v>
      </c>
      <c r="E401" s="1" t="s">
        <v>1717</v>
      </c>
      <c r="F401" s="1" t="s">
        <v>1930</v>
      </c>
      <c r="G401" s="4">
        <v>35000</v>
      </c>
      <c r="H401" s="4">
        <v>0</v>
      </c>
      <c r="I401" s="4">
        <v>35000</v>
      </c>
      <c r="J401" s="4">
        <v>1004.5</v>
      </c>
      <c r="K401" s="4">
        <v>0</v>
      </c>
      <c r="L401" s="4">
        <v>1064</v>
      </c>
      <c r="M401" s="4">
        <v>1375.12</v>
      </c>
      <c r="N401" s="4">
        <v>3443.62</v>
      </c>
      <c r="O401" s="4">
        <v>31556.38</v>
      </c>
    </row>
    <row r="402" spans="1:15" ht="21.75" customHeight="1" x14ac:dyDescent="0.25">
      <c r="A402" s="3">
        <v>388</v>
      </c>
      <c r="B402" s="1" t="s">
        <v>1948</v>
      </c>
      <c r="C402" s="1" t="s">
        <v>159</v>
      </c>
      <c r="D402" s="1" t="s">
        <v>85</v>
      </c>
      <c r="E402" s="1" t="s">
        <v>1717</v>
      </c>
      <c r="F402" s="1" t="s">
        <v>1929</v>
      </c>
      <c r="G402" s="4">
        <v>35000</v>
      </c>
      <c r="H402" s="4">
        <v>0</v>
      </c>
      <c r="I402" s="4">
        <v>35000</v>
      </c>
      <c r="J402" s="4">
        <v>1004.5</v>
      </c>
      <c r="K402" s="4">
        <v>0</v>
      </c>
      <c r="L402" s="4">
        <v>1064</v>
      </c>
      <c r="M402" s="4">
        <v>25</v>
      </c>
      <c r="N402" s="4">
        <v>2093.5</v>
      </c>
      <c r="O402" s="4">
        <v>32906.5</v>
      </c>
    </row>
    <row r="403" spans="1:15" ht="21.75" customHeight="1" x14ac:dyDescent="0.25">
      <c r="A403" s="3">
        <v>389</v>
      </c>
      <c r="B403" s="1" t="s">
        <v>241</v>
      </c>
      <c r="C403" s="1" t="s">
        <v>223</v>
      </c>
      <c r="D403" s="1" t="s">
        <v>8</v>
      </c>
      <c r="E403" s="1" t="s">
        <v>1717</v>
      </c>
      <c r="F403" s="1" t="s">
        <v>1930</v>
      </c>
      <c r="G403" s="4">
        <v>35000</v>
      </c>
      <c r="H403" s="4">
        <v>0</v>
      </c>
      <c r="I403" s="4">
        <v>35000</v>
      </c>
      <c r="J403" s="4">
        <v>1004.5</v>
      </c>
      <c r="K403" s="4">
        <v>0</v>
      </c>
      <c r="L403" s="4">
        <v>1064</v>
      </c>
      <c r="M403" s="4">
        <v>2535</v>
      </c>
      <c r="N403" s="4">
        <v>4603.5</v>
      </c>
      <c r="O403" s="4">
        <v>30396.5</v>
      </c>
    </row>
    <row r="404" spans="1:15" ht="21.75" customHeight="1" x14ac:dyDescent="0.25">
      <c r="A404" s="3">
        <v>390</v>
      </c>
      <c r="B404" s="1" t="s">
        <v>263</v>
      </c>
      <c r="C404" s="1" t="s">
        <v>248</v>
      </c>
      <c r="D404" s="1" t="s">
        <v>34</v>
      </c>
      <c r="E404" s="1" t="s">
        <v>1717</v>
      </c>
      <c r="F404" s="1" t="s">
        <v>1930</v>
      </c>
      <c r="G404" s="4">
        <v>35000</v>
      </c>
      <c r="H404" s="4">
        <v>0</v>
      </c>
      <c r="I404" s="4">
        <v>35000</v>
      </c>
      <c r="J404" s="4">
        <v>1004.5</v>
      </c>
      <c r="K404" s="4">
        <v>0</v>
      </c>
      <c r="L404" s="4">
        <v>1064</v>
      </c>
      <c r="M404" s="4">
        <v>1375.12</v>
      </c>
      <c r="N404" s="4">
        <v>3443.62</v>
      </c>
      <c r="O404" s="4">
        <v>31556.38</v>
      </c>
    </row>
    <row r="405" spans="1:15" ht="21.75" customHeight="1" x14ac:dyDescent="0.25">
      <c r="A405" s="3">
        <v>391</v>
      </c>
      <c r="B405" s="1" t="s">
        <v>252</v>
      </c>
      <c r="C405" s="1" t="s">
        <v>248</v>
      </c>
      <c r="D405" s="1" t="s">
        <v>34</v>
      </c>
      <c r="E405" s="1" t="s">
        <v>1717</v>
      </c>
      <c r="F405" s="1" t="s">
        <v>1930</v>
      </c>
      <c r="G405" s="4">
        <v>35000</v>
      </c>
      <c r="H405" s="4">
        <v>0</v>
      </c>
      <c r="I405" s="4">
        <v>35000</v>
      </c>
      <c r="J405" s="4">
        <v>1004.5</v>
      </c>
      <c r="K405" s="4">
        <v>0</v>
      </c>
      <c r="L405" s="4">
        <v>1064</v>
      </c>
      <c r="M405" s="4">
        <v>25</v>
      </c>
      <c r="N405" s="4">
        <v>2093.5</v>
      </c>
      <c r="O405" s="4">
        <v>32906.5</v>
      </c>
    </row>
    <row r="406" spans="1:15" ht="21.75" customHeight="1" x14ac:dyDescent="0.25">
      <c r="A406" s="3">
        <v>392</v>
      </c>
      <c r="B406" s="1" t="s">
        <v>239</v>
      </c>
      <c r="C406" s="1" t="s">
        <v>223</v>
      </c>
      <c r="D406" s="1" t="s">
        <v>8</v>
      </c>
      <c r="E406" s="1" t="s">
        <v>1717</v>
      </c>
      <c r="F406" s="1" t="s">
        <v>1930</v>
      </c>
      <c r="G406" s="4">
        <v>35000</v>
      </c>
      <c r="H406" s="4">
        <v>0</v>
      </c>
      <c r="I406" s="4">
        <v>35000</v>
      </c>
      <c r="J406" s="4">
        <v>1004.5</v>
      </c>
      <c r="K406" s="4">
        <v>0</v>
      </c>
      <c r="L406" s="4">
        <v>1064</v>
      </c>
      <c r="M406" s="4">
        <v>6645</v>
      </c>
      <c r="N406" s="4">
        <v>8713.5</v>
      </c>
      <c r="O406" s="4">
        <v>26286.5</v>
      </c>
    </row>
    <row r="407" spans="1:15" ht="21.75" customHeight="1" x14ac:dyDescent="0.25">
      <c r="A407" s="3">
        <v>393</v>
      </c>
      <c r="B407" s="1" t="s">
        <v>618</v>
      </c>
      <c r="C407" s="1" t="s">
        <v>609</v>
      </c>
      <c r="D407" s="1" t="s">
        <v>421</v>
      </c>
      <c r="E407" s="1" t="s">
        <v>1717</v>
      </c>
      <c r="F407" s="1" t="s">
        <v>1929</v>
      </c>
      <c r="G407" s="4">
        <v>35000</v>
      </c>
      <c r="H407" s="4">
        <v>0</v>
      </c>
      <c r="I407" s="4">
        <v>35000</v>
      </c>
      <c r="J407" s="4">
        <v>1004.5</v>
      </c>
      <c r="K407" s="4">
        <v>0</v>
      </c>
      <c r="L407" s="4">
        <v>1064</v>
      </c>
      <c r="M407" s="4">
        <v>3779.83</v>
      </c>
      <c r="N407" s="4">
        <v>5848.33</v>
      </c>
      <c r="O407" s="4">
        <v>29151.67</v>
      </c>
    </row>
    <row r="408" spans="1:15" ht="21.75" customHeight="1" x14ac:dyDescent="0.25">
      <c r="A408" s="3">
        <v>394</v>
      </c>
      <c r="B408" s="1" t="s">
        <v>579</v>
      </c>
      <c r="C408" s="1" t="s">
        <v>575</v>
      </c>
      <c r="D408" s="1" t="s">
        <v>580</v>
      </c>
      <c r="E408" s="1" t="s">
        <v>1717</v>
      </c>
      <c r="F408" s="1" t="s">
        <v>1929</v>
      </c>
      <c r="G408" s="4">
        <v>35000</v>
      </c>
      <c r="H408" s="4">
        <v>0</v>
      </c>
      <c r="I408" s="4">
        <v>35000</v>
      </c>
      <c r="J408" s="4">
        <v>1004.5</v>
      </c>
      <c r="K408" s="4">
        <v>0</v>
      </c>
      <c r="L408" s="4">
        <v>1064</v>
      </c>
      <c r="M408" s="4">
        <v>1025</v>
      </c>
      <c r="N408" s="4">
        <v>3093.5</v>
      </c>
      <c r="O408" s="4">
        <v>31906.5</v>
      </c>
    </row>
    <row r="409" spans="1:15" ht="21.75" customHeight="1" x14ac:dyDescent="0.25">
      <c r="A409" s="3">
        <v>395</v>
      </c>
      <c r="B409" s="1" t="s">
        <v>556</v>
      </c>
      <c r="C409" s="1" t="s">
        <v>533</v>
      </c>
      <c r="D409" s="1" t="s">
        <v>557</v>
      </c>
      <c r="E409" s="1" t="s">
        <v>1717</v>
      </c>
      <c r="F409" s="1" t="s">
        <v>1929</v>
      </c>
      <c r="G409" s="4">
        <v>35000</v>
      </c>
      <c r="H409" s="4">
        <v>0</v>
      </c>
      <c r="I409" s="4">
        <v>35000</v>
      </c>
      <c r="J409" s="4">
        <v>1004.5</v>
      </c>
      <c r="K409" s="4">
        <v>0</v>
      </c>
      <c r="L409" s="4">
        <v>1064</v>
      </c>
      <c r="M409" s="4">
        <v>525</v>
      </c>
      <c r="N409" s="4">
        <v>2593.5</v>
      </c>
      <c r="O409" s="4">
        <v>32406.5</v>
      </c>
    </row>
    <row r="410" spans="1:15" ht="21.75" customHeight="1" x14ac:dyDescent="0.25">
      <c r="A410" s="3">
        <v>396</v>
      </c>
      <c r="B410" s="1" t="s">
        <v>561</v>
      </c>
      <c r="C410" s="1" t="s">
        <v>533</v>
      </c>
      <c r="D410" s="1" t="s">
        <v>34</v>
      </c>
      <c r="E410" s="1" t="s">
        <v>1717</v>
      </c>
      <c r="F410" s="1" t="s">
        <v>1929</v>
      </c>
      <c r="G410" s="4">
        <v>35000</v>
      </c>
      <c r="H410" s="4">
        <v>0</v>
      </c>
      <c r="I410" s="4">
        <v>35000</v>
      </c>
      <c r="J410" s="4">
        <v>1004.5</v>
      </c>
      <c r="K410" s="4">
        <v>0</v>
      </c>
      <c r="L410" s="4">
        <v>1064</v>
      </c>
      <c r="M410" s="4">
        <v>25</v>
      </c>
      <c r="N410" s="4">
        <v>2093.5</v>
      </c>
      <c r="O410" s="4">
        <v>32906.5</v>
      </c>
    </row>
    <row r="411" spans="1:15" ht="21.75" customHeight="1" x14ac:dyDescent="0.25">
      <c r="A411" s="3">
        <v>397</v>
      </c>
      <c r="B411" s="1" t="s">
        <v>563</v>
      </c>
      <c r="C411" s="1" t="s">
        <v>533</v>
      </c>
      <c r="D411" s="1" t="s">
        <v>34</v>
      </c>
      <c r="E411" s="1" t="s">
        <v>1717</v>
      </c>
      <c r="F411" s="1" t="s">
        <v>1929</v>
      </c>
      <c r="G411" s="4">
        <v>35000</v>
      </c>
      <c r="H411" s="4">
        <v>0</v>
      </c>
      <c r="I411" s="4">
        <v>35000</v>
      </c>
      <c r="J411" s="4">
        <v>1004.5</v>
      </c>
      <c r="K411" s="4">
        <v>0</v>
      </c>
      <c r="L411" s="4">
        <v>1064</v>
      </c>
      <c r="M411" s="4">
        <v>25</v>
      </c>
      <c r="N411" s="4">
        <v>2093.5</v>
      </c>
      <c r="O411" s="4">
        <v>32906.5</v>
      </c>
    </row>
    <row r="412" spans="1:15" ht="21.75" customHeight="1" x14ac:dyDescent="0.25">
      <c r="A412" s="3">
        <v>398</v>
      </c>
      <c r="B412" s="1" t="s">
        <v>543</v>
      </c>
      <c r="C412" s="1" t="s">
        <v>533</v>
      </c>
      <c r="D412" s="1" t="s">
        <v>34</v>
      </c>
      <c r="E412" s="1" t="s">
        <v>1717</v>
      </c>
      <c r="F412" s="1" t="s">
        <v>1929</v>
      </c>
      <c r="G412" s="4">
        <v>35000</v>
      </c>
      <c r="H412" s="4">
        <v>0</v>
      </c>
      <c r="I412" s="4">
        <v>35000</v>
      </c>
      <c r="J412" s="4">
        <v>1004.5</v>
      </c>
      <c r="K412" s="4">
        <v>0</v>
      </c>
      <c r="L412" s="4">
        <v>1064</v>
      </c>
      <c r="M412" s="4">
        <v>25</v>
      </c>
      <c r="N412" s="4">
        <v>2093.5</v>
      </c>
      <c r="O412" s="4">
        <v>32906.5</v>
      </c>
    </row>
    <row r="413" spans="1:15" ht="21.75" customHeight="1" x14ac:dyDescent="0.25">
      <c r="A413" s="3">
        <v>399</v>
      </c>
      <c r="B413" s="1" t="s">
        <v>544</v>
      </c>
      <c r="C413" s="1" t="s">
        <v>533</v>
      </c>
      <c r="D413" s="1" t="s">
        <v>353</v>
      </c>
      <c r="E413" s="1" t="s">
        <v>1717</v>
      </c>
      <c r="F413" s="1" t="s">
        <v>1929</v>
      </c>
      <c r="G413" s="4">
        <v>35000</v>
      </c>
      <c r="H413" s="4">
        <v>0</v>
      </c>
      <c r="I413" s="4">
        <v>35000</v>
      </c>
      <c r="J413" s="4">
        <v>1004.5</v>
      </c>
      <c r="K413" s="4">
        <v>0</v>
      </c>
      <c r="L413" s="4">
        <v>1064</v>
      </c>
      <c r="M413" s="4">
        <v>25</v>
      </c>
      <c r="N413" s="4">
        <v>2093.5</v>
      </c>
      <c r="O413" s="4">
        <v>32906.5</v>
      </c>
    </row>
    <row r="414" spans="1:15" ht="21.75" customHeight="1" x14ac:dyDescent="0.25">
      <c r="A414" s="3">
        <v>400</v>
      </c>
      <c r="B414" s="1" t="s">
        <v>1503</v>
      </c>
      <c r="C414" s="1" t="s">
        <v>1502</v>
      </c>
      <c r="D414" s="1" t="s">
        <v>48</v>
      </c>
      <c r="E414" s="1" t="s">
        <v>1717</v>
      </c>
      <c r="F414" s="1" t="s">
        <v>1929</v>
      </c>
      <c r="G414" s="4">
        <v>35000</v>
      </c>
      <c r="H414" s="4">
        <v>0</v>
      </c>
      <c r="I414" s="4">
        <v>35000</v>
      </c>
      <c r="J414" s="4">
        <v>1004.5</v>
      </c>
      <c r="K414" s="4">
        <v>0</v>
      </c>
      <c r="L414" s="4">
        <v>1064</v>
      </c>
      <c r="M414" s="4">
        <v>25</v>
      </c>
      <c r="N414" s="4">
        <v>2093.5</v>
      </c>
      <c r="O414" s="4">
        <v>32906.5</v>
      </c>
    </row>
    <row r="415" spans="1:15" ht="21.75" customHeight="1" x14ac:dyDescent="0.25">
      <c r="A415" s="3">
        <v>401</v>
      </c>
      <c r="B415" s="1" t="s">
        <v>1594</v>
      </c>
      <c r="C415" s="1" t="s">
        <v>1592</v>
      </c>
      <c r="D415" s="1" t="s">
        <v>48</v>
      </c>
      <c r="E415" s="1" t="s">
        <v>1717</v>
      </c>
      <c r="F415" s="1" t="s">
        <v>1930</v>
      </c>
      <c r="G415" s="4">
        <v>35000</v>
      </c>
      <c r="H415" s="4">
        <v>0</v>
      </c>
      <c r="I415" s="4">
        <v>35000</v>
      </c>
      <c r="J415" s="4">
        <v>1004.5</v>
      </c>
      <c r="K415" s="4">
        <v>0</v>
      </c>
      <c r="L415" s="4">
        <v>1064</v>
      </c>
      <c r="M415" s="4">
        <v>25</v>
      </c>
      <c r="N415" s="4">
        <v>2093.5</v>
      </c>
      <c r="O415" s="4">
        <v>32906.5</v>
      </c>
    </row>
    <row r="416" spans="1:15" ht="21.75" customHeight="1" x14ac:dyDescent="0.25">
      <c r="A416" s="3">
        <v>402</v>
      </c>
      <c r="B416" s="1" t="s">
        <v>1629</v>
      </c>
      <c r="C416" s="1" t="s">
        <v>1627</v>
      </c>
      <c r="D416" s="1" t="s">
        <v>34</v>
      </c>
      <c r="E416" s="1" t="s">
        <v>1717</v>
      </c>
      <c r="F416" s="1" t="s">
        <v>1929</v>
      </c>
      <c r="G416" s="4">
        <v>35000</v>
      </c>
      <c r="H416" s="4">
        <v>0</v>
      </c>
      <c r="I416" s="4">
        <v>35000</v>
      </c>
      <c r="J416" s="4">
        <v>1004.5</v>
      </c>
      <c r="K416" s="4">
        <v>0</v>
      </c>
      <c r="L416" s="4">
        <v>1064</v>
      </c>
      <c r="M416" s="4">
        <v>25</v>
      </c>
      <c r="N416" s="4">
        <v>2093.5</v>
      </c>
      <c r="O416" s="4">
        <v>32906.5</v>
      </c>
    </row>
    <row r="417" spans="1:15" ht="21.75" customHeight="1" x14ac:dyDescent="0.25">
      <c r="A417" s="3">
        <v>403</v>
      </c>
      <c r="B417" s="1" t="s">
        <v>1853</v>
      </c>
      <c r="C417" s="1" t="s">
        <v>1649</v>
      </c>
      <c r="D417" s="1" t="s">
        <v>34</v>
      </c>
      <c r="E417" s="1" t="s">
        <v>1717</v>
      </c>
      <c r="F417" s="1" t="s">
        <v>1929</v>
      </c>
      <c r="G417" s="4">
        <v>35000</v>
      </c>
      <c r="H417" s="4">
        <v>0</v>
      </c>
      <c r="I417" s="4">
        <v>35000</v>
      </c>
      <c r="J417" s="4">
        <v>1004.5</v>
      </c>
      <c r="K417" s="4">
        <v>0</v>
      </c>
      <c r="L417" s="4">
        <v>1064</v>
      </c>
      <c r="M417" s="4">
        <v>230</v>
      </c>
      <c r="N417" s="4">
        <v>2298.5</v>
      </c>
      <c r="O417" s="4">
        <v>32701.5</v>
      </c>
    </row>
    <row r="418" spans="1:15" ht="21.75" customHeight="1" x14ac:dyDescent="0.25">
      <c r="A418" s="3">
        <v>404</v>
      </c>
      <c r="B418" s="1" t="s">
        <v>1664</v>
      </c>
      <c r="C418" s="1" t="s">
        <v>1649</v>
      </c>
      <c r="D418" s="1" t="s">
        <v>34</v>
      </c>
      <c r="E418" s="1" t="s">
        <v>1717</v>
      </c>
      <c r="F418" s="1" t="s">
        <v>1929</v>
      </c>
      <c r="G418" s="4">
        <v>35000</v>
      </c>
      <c r="H418" s="4">
        <v>0</v>
      </c>
      <c r="I418" s="4">
        <v>35000</v>
      </c>
      <c r="J418" s="4">
        <v>1004.5</v>
      </c>
      <c r="K418" s="4">
        <v>0</v>
      </c>
      <c r="L418" s="4">
        <v>1064</v>
      </c>
      <c r="M418" s="4">
        <v>3178.34</v>
      </c>
      <c r="N418" s="4">
        <v>5246.84</v>
      </c>
      <c r="O418" s="4">
        <v>29753.16</v>
      </c>
    </row>
    <row r="419" spans="1:15" ht="21.75" customHeight="1" x14ac:dyDescent="0.25">
      <c r="A419" s="3">
        <v>405</v>
      </c>
      <c r="B419" s="1" t="s">
        <v>1714</v>
      </c>
      <c r="C419" s="1" t="s">
        <v>2240</v>
      </c>
      <c r="D419" s="1" t="s">
        <v>348</v>
      </c>
      <c r="E419" s="1" t="s">
        <v>1717</v>
      </c>
      <c r="F419" s="1" t="s">
        <v>1930</v>
      </c>
      <c r="G419" s="4">
        <v>35000</v>
      </c>
      <c r="H419" s="4">
        <v>0</v>
      </c>
      <c r="I419" s="4">
        <v>35000</v>
      </c>
      <c r="J419" s="4">
        <v>1004.5</v>
      </c>
      <c r="K419" s="4">
        <v>0</v>
      </c>
      <c r="L419" s="4">
        <v>1064</v>
      </c>
      <c r="M419" s="4">
        <v>25</v>
      </c>
      <c r="N419" s="4">
        <v>2093.5</v>
      </c>
      <c r="O419" s="4">
        <v>32906.5</v>
      </c>
    </row>
    <row r="420" spans="1:15" ht="21.75" customHeight="1" x14ac:dyDescent="0.25">
      <c r="A420" s="3">
        <v>406</v>
      </c>
      <c r="B420" s="1" t="s">
        <v>1694</v>
      </c>
      <c r="C420" s="1" t="s">
        <v>1684</v>
      </c>
      <c r="D420" s="1" t="s">
        <v>6</v>
      </c>
      <c r="E420" s="1" t="s">
        <v>1717</v>
      </c>
      <c r="F420" s="1" t="s">
        <v>1930</v>
      </c>
      <c r="G420" s="4">
        <v>35000</v>
      </c>
      <c r="H420" s="4">
        <v>0</v>
      </c>
      <c r="I420" s="4">
        <v>35000</v>
      </c>
      <c r="J420" s="4">
        <v>1004.5</v>
      </c>
      <c r="K420" s="4">
        <v>0</v>
      </c>
      <c r="L420" s="4">
        <v>1064</v>
      </c>
      <c r="M420" s="4">
        <v>5190.78</v>
      </c>
      <c r="N420" s="4">
        <v>7259.28</v>
      </c>
      <c r="O420" s="4">
        <v>27740.720000000001</v>
      </c>
    </row>
    <row r="421" spans="1:15" ht="21.75" customHeight="1" x14ac:dyDescent="0.25">
      <c r="A421" s="3">
        <v>407</v>
      </c>
      <c r="B421" s="1" t="s">
        <v>1475</v>
      </c>
      <c r="C421" s="1" t="s">
        <v>1465</v>
      </c>
      <c r="D421" s="1" t="s">
        <v>34</v>
      </c>
      <c r="E421" s="1" t="s">
        <v>1717</v>
      </c>
      <c r="F421" s="1" t="s">
        <v>1929</v>
      </c>
      <c r="G421" s="4">
        <v>35000</v>
      </c>
      <c r="H421" s="4">
        <v>0</v>
      </c>
      <c r="I421" s="4">
        <v>35000</v>
      </c>
      <c r="J421" s="4">
        <v>1004.5</v>
      </c>
      <c r="K421" s="4">
        <v>0</v>
      </c>
      <c r="L421" s="4">
        <v>1064</v>
      </c>
      <c r="M421" s="4">
        <v>2025</v>
      </c>
      <c r="N421" s="4">
        <v>4093.5</v>
      </c>
      <c r="O421" s="4">
        <v>30906.5</v>
      </c>
    </row>
    <row r="422" spans="1:15" ht="21.75" customHeight="1" x14ac:dyDescent="0.25">
      <c r="A422" s="3">
        <v>408</v>
      </c>
      <c r="B422" s="1" t="s">
        <v>1488</v>
      </c>
      <c r="C422" s="1" t="s">
        <v>2245</v>
      </c>
      <c r="D422" s="1" t="s">
        <v>48</v>
      </c>
      <c r="E422" s="1" t="s">
        <v>1717</v>
      </c>
      <c r="F422" s="1" t="s">
        <v>1930</v>
      </c>
      <c r="G422" s="4">
        <v>35000</v>
      </c>
      <c r="H422" s="4">
        <v>0</v>
      </c>
      <c r="I422" s="4">
        <v>35000</v>
      </c>
      <c r="J422" s="4">
        <v>1004.5</v>
      </c>
      <c r="K422" s="4">
        <v>0</v>
      </c>
      <c r="L422" s="4">
        <v>1064</v>
      </c>
      <c r="M422" s="4">
        <v>25</v>
      </c>
      <c r="N422" s="4">
        <v>2093.5</v>
      </c>
      <c r="O422" s="4">
        <v>32906.5</v>
      </c>
    </row>
    <row r="423" spans="1:15" ht="21.75" customHeight="1" x14ac:dyDescent="0.25">
      <c r="A423" s="3">
        <v>409</v>
      </c>
      <c r="B423" s="1" t="s">
        <v>1507</v>
      </c>
      <c r="C423" s="1" t="s">
        <v>1505</v>
      </c>
      <c r="D423" s="1" t="s">
        <v>34</v>
      </c>
      <c r="E423" s="1" t="s">
        <v>1717</v>
      </c>
      <c r="F423" s="1" t="s">
        <v>1929</v>
      </c>
      <c r="G423" s="4">
        <v>35000</v>
      </c>
      <c r="H423" s="4">
        <v>0</v>
      </c>
      <c r="I423" s="4">
        <v>35000</v>
      </c>
      <c r="J423" s="4">
        <v>1004.5</v>
      </c>
      <c r="K423" s="4">
        <v>0</v>
      </c>
      <c r="L423" s="4">
        <v>1064</v>
      </c>
      <c r="M423" s="4">
        <v>1625</v>
      </c>
      <c r="N423" s="4">
        <v>3693.5</v>
      </c>
      <c r="O423" s="4">
        <v>31306.5</v>
      </c>
    </row>
    <row r="424" spans="1:15" ht="21.75" customHeight="1" x14ac:dyDescent="0.25">
      <c r="A424" s="3">
        <v>410</v>
      </c>
      <c r="B424" s="1" t="s">
        <v>1479</v>
      </c>
      <c r="C424" s="1" t="s">
        <v>1465</v>
      </c>
      <c r="D424" s="1" t="s">
        <v>34</v>
      </c>
      <c r="E424" s="1" t="s">
        <v>1717</v>
      </c>
      <c r="F424" s="1" t="s">
        <v>1929</v>
      </c>
      <c r="G424" s="4">
        <v>35000</v>
      </c>
      <c r="H424" s="4">
        <v>0</v>
      </c>
      <c r="I424" s="4">
        <v>35000</v>
      </c>
      <c r="J424" s="4">
        <v>1004.5</v>
      </c>
      <c r="K424" s="4">
        <v>0</v>
      </c>
      <c r="L424" s="4">
        <v>1064</v>
      </c>
      <c r="M424" s="4">
        <v>25</v>
      </c>
      <c r="N424" s="4">
        <v>2093.5</v>
      </c>
      <c r="O424" s="4">
        <v>32906.5</v>
      </c>
    </row>
    <row r="425" spans="1:15" ht="21.75" customHeight="1" x14ac:dyDescent="0.25">
      <c r="A425" s="3">
        <v>411</v>
      </c>
      <c r="B425" s="1" t="s">
        <v>1463</v>
      </c>
      <c r="C425" s="1" t="s">
        <v>2246</v>
      </c>
      <c r="D425" s="1" t="s">
        <v>52</v>
      </c>
      <c r="E425" s="1" t="s">
        <v>1717</v>
      </c>
      <c r="F425" s="1" t="s">
        <v>1929</v>
      </c>
      <c r="G425" s="4">
        <v>35000</v>
      </c>
      <c r="H425" s="4">
        <v>0</v>
      </c>
      <c r="I425" s="4">
        <v>35000</v>
      </c>
      <c r="J425" s="4">
        <v>1004.5</v>
      </c>
      <c r="K425" s="4">
        <v>0</v>
      </c>
      <c r="L425" s="4">
        <v>1064</v>
      </c>
      <c r="M425" s="4">
        <v>25</v>
      </c>
      <c r="N425" s="4">
        <v>2093.5</v>
      </c>
      <c r="O425" s="4">
        <v>32906.5</v>
      </c>
    </row>
    <row r="426" spans="1:15" ht="21.75" customHeight="1" x14ac:dyDescent="0.25">
      <c r="A426" s="3">
        <v>412</v>
      </c>
      <c r="B426" s="1" t="s">
        <v>1442</v>
      </c>
      <c r="C426" s="1" t="s">
        <v>1434</v>
      </c>
      <c r="D426" s="1" t="s">
        <v>34</v>
      </c>
      <c r="E426" s="1" t="s">
        <v>1717</v>
      </c>
      <c r="F426" s="1" t="s">
        <v>1930</v>
      </c>
      <c r="G426" s="4">
        <v>35000</v>
      </c>
      <c r="H426" s="4">
        <v>0</v>
      </c>
      <c r="I426" s="4">
        <v>35000</v>
      </c>
      <c r="J426" s="4">
        <v>1004.5</v>
      </c>
      <c r="K426" s="4">
        <v>0</v>
      </c>
      <c r="L426" s="4">
        <v>1064</v>
      </c>
      <c r="M426" s="4">
        <v>25</v>
      </c>
      <c r="N426" s="4">
        <v>2093.5</v>
      </c>
      <c r="O426" s="4">
        <v>32906.5</v>
      </c>
    </row>
    <row r="427" spans="1:15" ht="21.75" customHeight="1" x14ac:dyDescent="0.25">
      <c r="A427" s="3">
        <v>413</v>
      </c>
      <c r="B427" s="1" t="s">
        <v>1386</v>
      </c>
      <c r="C427" s="1" t="s">
        <v>1385</v>
      </c>
      <c r="D427" s="1" t="s">
        <v>48</v>
      </c>
      <c r="E427" s="1" t="s">
        <v>1717</v>
      </c>
      <c r="F427" s="1" t="s">
        <v>1929</v>
      </c>
      <c r="G427" s="4">
        <v>35000</v>
      </c>
      <c r="H427" s="4">
        <v>0</v>
      </c>
      <c r="I427" s="4">
        <v>35000</v>
      </c>
      <c r="J427" s="4">
        <v>1004.5</v>
      </c>
      <c r="K427" s="4">
        <v>0</v>
      </c>
      <c r="L427" s="4">
        <v>1064</v>
      </c>
      <c r="M427" s="4">
        <v>700.01</v>
      </c>
      <c r="N427" s="4">
        <v>2768.51</v>
      </c>
      <c r="O427" s="4">
        <v>32231.49</v>
      </c>
    </row>
    <row r="428" spans="1:15" ht="21.75" customHeight="1" x14ac:dyDescent="0.25">
      <c r="A428" s="3">
        <v>414</v>
      </c>
      <c r="B428" s="1" t="s">
        <v>1305</v>
      </c>
      <c r="C428" s="1" t="s">
        <v>1304</v>
      </c>
      <c r="D428" s="1" t="s">
        <v>305</v>
      </c>
      <c r="E428" s="1" t="s">
        <v>1717</v>
      </c>
      <c r="F428" s="1" t="s">
        <v>1930</v>
      </c>
      <c r="G428" s="4">
        <v>35000</v>
      </c>
      <c r="H428" s="4">
        <v>0</v>
      </c>
      <c r="I428" s="4">
        <v>35000</v>
      </c>
      <c r="J428" s="4">
        <v>1004.5</v>
      </c>
      <c r="K428" s="4">
        <v>0</v>
      </c>
      <c r="L428" s="4">
        <v>1064</v>
      </c>
      <c r="M428" s="4">
        <v>1987.83</v>
      </c>
      <c r="N428" s="4">
        <v>4056.33</v>
      </c>
      <c r="O428" s="4">
        <v>30943.67</v>
      </c>
    </row>
    <row r="429" spans="1:15" ht="21.75" customHeight="1" x14ac:dyDescent="0.25">
      <c r="A429" s="3">
        <v>415</v>
      </c>
      <c r="B429" s="1" t="s">
        <v>1307</v>
      </c>
      <c r="C429" s="1" t="s">
        <v>1304</v>
      </c>
      <c r="D429" s="1" t="s">
        <v>305</v>
      </c>
      <c r="E429" s="1" t="s">
        <v>1717</v>
      </c>
      <c r="F429" s="1" t="s">
        <v>1930</v>
      </c>
      <c r="G429" s="4">
        <v>35000</v>
      </c>
      <c r="H429" s="4">
        <v>0</v>
      </c>
      <c r="I429" s="4">
        <v>35000</v>
      </c>
      <c r="J429" s="4">
        <v>1004.5</v>
      </c>
      <c r="K429" s="4">
        <v>0</v>
      </c>
      <c r="L429" s="4">
        <v>1064</v>
      </c>
      <c r="M429" s="4">
        <v>2540.8200000000002</v>
      </c>
      <c r="N429" s="4">
        <v>4609.32</v>
      </c>
      <c r="O429" s="4">
        <v>30390.68</v>
      </c>
    </row>
    <row r="430" spans="1:15" ht="21.75" customHeight="1" x14ac:dyDescent="0.25">
      <c r="A430" s="3">
        <v>416</v>
      </c>
      <c r="B430" s="1" t="s">
        <v>1308</v>
      </c>
      <c r="C430" s="1" t="s">
        <v>1304</v>
      </c>
      <c r="D430" s="1" t="s">
        <v>305</v>
      </c>
      <c r="E430" s="1" t="s">
        <v>1717</v>
      </c>
      <c r="F430" s="1" t="s">
        <v>1930</v>
      </c>
      <c r="G430" s="4">
        <v>35000</v>
      </c>
      <c r="H430" s="4">
        <v>0</v>
      </c>
      <c r="I430" s="4">
        <v>35000</v>
      </c>
      <c r="J430" s="4">
        <v>1004.5</v>
      </c>
      <c r="K430" s="4">
        <v>0</v>
      </c>
      <c r="L430" s="4">
        <v>1064</v>
      </c>
      <c r="M430" s="4">
        <v>625</v>
      </c>
      <c r="N430" s="4">
        <v>2693.5</v>
      </c>
      <c r="O430" s="4">
        <v>32306.5</v>
      </c>
    </row>
    <row r="431" spans="1:15" ht="21.75" customHeight="1" x14ac:dyDescent="0.25">
      <c r="A431" s="3">
        <v>417</v>
      </c>
      <c r="B431" s="1" t="s">
        <v>1311</v>
      </c>
      <c r="C431" s="1" t="s">
        <v>1304</v>
      </c>
      <c r="D431" s="1" t="s">
        <v>305</v>
      </c>
      <c r="E431" s="1" t="s">
        <v>1717</v>
      </c>
      <c r="F431" s="1" t="s">
        <v>1930</v>
      </c>
      <c r="G431" s="4">
        <v>35000</v>
      </c>
      <c r="H431" s="4">
        <v>0</v>
      </c>
      <c r="I431" s="4">
        <v>35000</v>
      </c>
      <c r="J431" s="4">
        <v>1004.5</v>
      </c>
      <c r="K431" s="4">
        <v>0</v>
      </c>
      <c r="L431" s="4">
        <v>1064</v>
      </c>
      <c r="M431" s="4">
        <v>3396.11</v>
      </c>
      <c r="N431" s="4">
        <v>5464.61</v>
      </c>
      <c r="O431" s="4">
        <v>29535.39</v>
      </c>
    </row>
    <row r="432" spans="1:15" ht="21.75" customHeight="1" x14ac:dyDescent="0.25">
      <c r="A432" s="3">
        <v>418</v>
      </c>
      <c r="B432" s="1" t="s">
        <v>1761</v>
      </c>
      <c r="C432" s="1" t="s">
        <v>1320</v>
      </c>
      <c r="D432" s="1" t="s">
        <v>34</v>
      </c>
      <c r="E432" s="1" t="s">
        <v>1717</v>
      </c>
      <c r="F432" s="1" t="s">
        <v>1929</v>
      </c>
      <c r="G432" s="4">
        <v>35000</v>
      </c>
      <c r="H432" s="4">
        <v>0</v>
      </c>
      <c r="I432" s="4">
        <v>35000</v>
      </c>
      <c r="J432" s="4">
        <v>1004.5</v>
      </c>
      <c r="K432" s="4">
        <v>0</v>
      </c>
      <c r="L432" s="4">
        <v>1064</v>
      </c>
      <c r="M432" s="4">
        <v>25</v>
      </c>
      <c r="N432" s="4">
        <v>2093.5</v>
      </c>
      <c r="O432" s="4">
        <v>32906.5</v>
      </c>
    </row>
    <row r="433" spans="1:15" ht="21.75" customHeight="1" x14ac:dyDescent="0.25">
      <c r="A433" s="3">
        <v>419</v>
      </c>
      <c r="B433" s="1" t="s">
        <v>2056</v>
      </c>
      <c r="C433" s="1" t="s">
        <v>1304</v>
      </c>
      <c r="D433" s="1" t="s">
        <v>305</v>
      </c>
      <c r="E433" s="1" t="s">
        <v>1717</v>
      </c>
      <c r="F433" s="1" t="s">
        <v>1930</v>
      </c>
      <c r="G433" s="4">
        <v>35000</v>
      </c>
      <c r="H433" s="4">
        <v>0</v>
      </c>
      <c r="I433" s="4">
        <v>35000</v>
      </c>
      <c r="J433" s="4">
        <v>1004.5</v>
      </c>
      <c r="K433" s="4">
        <v>0</v>
      </c>
      <c r="L433" s="4">
        <v>1064</v>
      </c>
      <c r="M433" s="4">
        <v>1025</v>
      </c>
      <c r="N433" s="4">
        <v>3093.5</v>
      </c>
      <c r="O433" s="4">
        <v>31906.5</v>
      </c>
    </row>
    <row r="434" spans="1:15" ht="21.75" customHeight="1" x14ac:dyDescent="0.25">
      <c r="A434" s="3">
        <v>420</v>
      </c>
      <c r="B434" s="1" t="s">
        <v>2057</v>
      </c>
      <c r="C434" s="1" t="s">
        <v>1304</v>
      </c>
      <c r="D434" s="1" t="s">
        <v>305</v>
      </c>
      <c r="E434" s="1" t="s">
        <v>1717</v>
      </c>
      <c r="F434" s="1" t="s">
        <v>1929</v>
      </c>
      <c r="G434" s="4">
        <v>35000</v>
      </c>
      <c r="H434" s="4">
        <v>0</v>
      </c>
      <c r="I434" s="4">
        <v>35000</v>
      </c>
      <c r="J434" s="4">
        <v>1004.5</v>
      </c>
      <c r="K434" s="4">
        <v>0</v>
      </c>
      <c r="L434" s="4">
        <v>1064</v>
      </c>
      <c r="M434" s="4">
        <v>1025</v>
      </c>
      <c r="N434" s="4">
        <v>3093.5</v>
      </c>
      <c r="O434" s="4">
        <v>31906.5</v>
      </c>
    </row>
    <row r="435" spans="1:15" ht="21.75" customHeight="1" x14ac:dyDescent="0.25">
      <c r="A435" s="3">
        <v>421</v>
      </c>
      <c r="B435" s="1" t="s">
        <v>1760</v>
      </c>
      <c r="C435" s="1" t="s">
        <v>1304</v>
      </c>
      <c r="D435" s="1" t="s">
        <v>305</v>
      </c>
      <c r="E435" s="1" t="s">
        <v>1717</v>
      </c>
      <c r="F435" s="1" t="s">
        <v>1930</v>
      </c>
      <c r="G435" s="4">
        <v>35000</v>
      </c>
      <c r="H435" s="4">
        <v>0</v>
      </c>
      <c r="I435" s="4">
        <v>35000</v>
      </c>
      <c r="J435" s="4">
        <v>1004.5</v>
      </c>
      <c r="K435" s="4">
        <v>0</v>
      </c>
      <c r="L435" s="4">
        <v>1064</v>
      </c>
      <c r="M435" s="4">
        <v>25</v>
      </c>
      <c r="N435" s="4">
        <v>2093.5</v>
      </c>
      <c r="O435" s="4">
        <v>32906.5</v>
      </c>
    </row>
    <row r="436" spans="1:15" ht="21.75" customHeight="1" x14ac:dyDescent="0.25">
      <c r="A436" s="3">
        <v>422</v>
      </c>
      <c r="B436" s="1" t="s">
        <v>1335</v>
      </c>
      <c r="C436" s="1" t="s">
        <v>1377</v>
      </c>
      <c r="D436" s="1" t="s">
        <v>48</v>
      </c>
      <c r="E436" s="1" t="s">
        <v>1717</v>
      </c>
      <c r="F436" s="1" t="s">
        <v>1929</v>
      </c>
      <c r="G436" s="4">
        <v>35000</v>
      </c>
      <c r="H436" s="4">
        <v>0</v>
      </c>
      <c r="I436" s="4">
        <v>35000</v>
      </c>
      <c r="J436" s="4">
        <v>1004.5</v>
      </c>
      <c r="K436" s="4">
        <v>0</v>
      </c>
      <c r="L436" s="4">
        <v>1064</v>
      </c>
      <c r="M436" s="4">
        <v>25</v>
      </c>
      <c r="N436" s="4">
        <v>2093.5</v>
      </c>
      <c r="O436" s="4">
        <v>32906.5</v>
      </c>
    </row>
    <row r="437" spans="1:15" ht="21.75" customHeight="1" x14ac:dyDescent="0.25">
      <c r="A437" s="3">
        <v>423</v>
      </c>
      <c r="B437" s="1" t="s">
        <v>1296</v>
      </c>
      <c r="C437" s="1" t="s">
        <v>1293</v>
      </c>
      <c r="D437" s="1" t="s">
        <v>1297</v>
      </c>
      <c r="E437" s="1" t="s">
        <v>1717</v>
      </c>
      <c r="F437" s="1" t="s">
        <v>1930</v>
      </c>
      <c r="G437" s="4">
        <v>33000</v>
      </c>
      <c r="H437" s="4">
        <v>0</v>
      </c>
      <c r="I437" s="4">
        <v>33000</v>
      </c>
      <c r="J437" s="4">
        <v>947.1</v>
      </c>
      <c r="K437" s="4">
        <v>0</v>
      </c>
      <c r="L437" s="4">
        <v>1003.2</v>
      </c>
      <c r="M437" s="4">
        <v>25</v>
      </c>
      <c r="N437" s="4">
        <v>1975.3</v>
      </c>
      <c r="O437" s="4">
        <v>31024.7</v>
      </c>
    </row>
    <row r="438" spans="1:15" ht="21.75" customHeight="1" x14ac:dyDescent="0.25">
      <c r="A438" s="3">
        <v>424</v>
      </c>
      <c r="B438" s="1" t="s">
        <v>884</v>
      </c>
      <c r="C438" s="1" t="s">
        <v>874</v>
      </c>
      <c r="D438" s="1" t="s">
        <v>885</v>
      </c>
      <c r="E438" s="1" t="s">
        <v>1717</v>
      </c>
      <c r="F438" s="1" t="s">
        <v>1930</v>
      </c>
      <c r="G438" s="4">
        <v>33000</v>
      </c>
      <c r="H438" s="4">
        <v>0</v>
      </c>
      <c r="I438" s="4">
        <v>33000</v>
      </c>
      <c r="J438" s="4">
        <v>947.1</v>
      </c>
      <c r="K438" s="4">
        <v>0</v>
      </c>
      <c r="L438" s="4">
        <v>1003.2</v>
      </c>
      <c r="M438" s="4">
        <v>25</v>
      </c>
      <c r="N438" s="4">
        <v>1975.3</v>
      </c>
      <c r="O438" s="4">
        <v>31024.7</v>
      </c>
    </row>
    <row r="439" spans="1:15" ht="21.75" customHeight="1" x14ac:dyDescent="0.25">
      <c r="A439" s="3">
        <v>425</v>
      </c>
      <c r="B439" s="1" t="s">
        <v>1396</v>
      </c>
      <c r="C439" s="1" t="s">
        <v>1387</v>
      </c>
      <c r="D439" s="1" t="s">
        <v>34</v>
      </c>
      <c r="E439" s="1" t="s">
        <v>1717</v>
      </c>
      <c r="F439" s="1" t="s">
        <v>1929</v>
      </c>
      <c r="G439" s="4">
        <v>32000</v>
      </c>
      <c r="H439" s="4">
        <v>0</v>
      </c>
      <c r="I439" s="4">
        <v>32000</v>
      </c>
      <c r="J439" s="4">
        <v>918.4</v>
      </c>
      <c r="K439" s="4">
        <v>0</v>
      </c>
      <c r="L439" s="4">
        <v>972.8</v>
      </c>
      <c r="M439" s="4">
        <v>2025</v>
      </c>
      <c r="N439" s="4">
        <v>3916.2</v>
      </c>
      <c r="O439" s="4">
        <v>28083.8</v>
      </c>
    </row>
    <row r="440" spans="1:15" ht="21.75" customHeight="1" x14ac:dyDescent="0.25">
      <c r="A440" s="3">
        <v>426</v>
      </c>
      <c r="B440" s="1" t="s">
        <v>1949</v>
      </c>
      <c r="C440" s="1" t="s">
        <v>374</v>
      </c>
      <c r="D440" s="1" t="s">
        <v>1950</v>
      </c>
      <c r="E440" s="1" t="s">
        <v>1717</v>
      </c>
      <c r="F440" s="1" t="s">
        <v>1930</v>
      </c>
      <c r="G440" s="4">
        <v>31625</v>
      </c>
      <c r="H440" s="4">
        <v>0</v>
      </c>
      <c r="I440" s="4">
        <v>31625</v>
      </c>
      <c r="J440" s="4">
        <v>907.64</v>
      </c>
      <c r="K440" s="4">
        <v>0</v>
      </c>
      <c r="L440" s="4">
        <v>961.4</v>
      </c>
      <c r="M440" s="4">
        <v>25</v>
      </c>
      <c r="N440" s="4">
        <v>1894.04</v>
      </c>
      <c r="O440" s="4">
        <v>29730.959999999999</v>
      </c>
    </row>
    <row r="441" spans="1:15" ht="21.75" customHeight="1" x14ac:dyDescent="0.25">
      <c r="A441" s="3">
        <v>427</v>
      </c>
      <c r="B441" s="1" t="s">
        <v>1951</v>
      </c>
      <c r="C441" s="1" t="s">
        <v>374</v>
      </c>
      <c r="D441" s="1" t="s">
        <v>353</v>
      </c>
      <c r="E441" s="1" t="s">
        <v>1717</v>
      </c>
      <c r="F441" s="1" t="s">
        <v>1929</v>
      </c>
      <c r="G441" s="4">
        <v>31625</v>
      </c>
      <c r="H441" s="4">
        <v>0</v>
      </c>
      <c r="I441" s="4">
        <v>31625</v>
      </c>
      <c r="J441" s="4">
        <v>907.64</v>
      </c>
      <c r="K441" s="4">
        <v>0</v>
      </c>
      <c r="L441" s="4">
        <v>961.4</v>
      </c>
      <c r="M441" s="4">
        <v>25</v>
      </c>
      <c r="N441" s="4">
        <v>1894.04</v>
      </c>
      <c r="O441" s="4">
        <v>29730.959999999999</v>
      </c>
    </row>
    <row r="442" spans="1:15" ht="21.75" customHeight="1" x14ac:dyDescent="0.25">
      <c r="A442" s="3">
        <v>428</v>
      </c>
      <c r="B442" s="1" t="s">
        <v>786</v>
      </c>
      <c r="C442" s="1" t="s">
        <v>1885</v>
      </c>
      <c r="D442" s="1" t="s">
        <v>353</v>
      </c>
      <c r="E442" s="1" t="s">
        <v>1717</v>
      </c>
      <c r="F442" s="1" t="s">
        <v>1930</v>
      </c>
      <c r="G442" s="4">
        <v>31174</v>
      </c>
      <c r="H442" s="4">
        <v>0</v>
      </c>
      <c r="I442" s="4">
        <v>31174</v>
      </c>
      <c r="J442" s="4">
        <v>894.69</v>
      </c>
      <c r="K442" s="4">
        <v>0</v>
      </c>
      <c r="L442" s="4">
        <v>947.69</v>
      </c>
      <c r="M442" s="4">
        <v>1275</v>
      </c>
      <c r="N442" s="4">
        <v>3117.38</v>
      </c>
      <c r="O442" s="4">
        <v>28056.62</v>
      </c>
    </row>
    <row r="443" spans="1:15" ht="21.75" customHeight="1" x14ac:dyDescent="0.25">
      <c r="A443" s="3">
        <v>429</v>
      </c>
      <c r="B443" s="1" t="s">
        <v>1003</v>
      </c>
      <c r="C443" s="1" t="s">
        <v>1002</v>
      </c>
      <c r="D443" s="1" t="s">
        <v>1004</v>
      </c>
      <c r="E443" s="1" t="s">
        <v>1717</v>
      </c>
      <c r="F443" s="1" t="s">
        <v>1930</v>
      </c>
      <c r="G443" s="4">
        <v>30800</v>
      </c>
      <c r="H443" s="4">
        <v>0</v>
      </c>
      <c r="I443" s="4">
        <v>30800</v>
      </c>
      <c r="J443" s="4">
        <v>883.96</v>
      </c>
      <c r="K443" s="4">
        <v>0</v>
      </c>
      <c r="L443" s="4">
        <v>936.32</v>
      </c>
      <c r="M443" s="4">
        <v>1923.6</v>
      </c>
      <c r="N443" s="4">
        <v>3743.88</v>
      </c>
      <c r="O443" s="4">
        <v>27056.12</v>
      </c>
    </row>
    <row r="444" spans="1:15" ht="21.75" customHeight="1" x14ac:dyDescent="0.25">
      <c r="A444" s="3">
        <v>430</v>
      </c>
      <c r="B444" s="1" t="s">
        <v>1219</v>
      </c>
      <c r="C444" s="1" t="s">
        <v>1189</v>
      </c>
      <c r="D444" s="1" t="s">
        <v>34</v>
      </c>
      <c r="E444" s="1" t="s">
        <v>1717</v>
      </c>
      <c r="F444" s="1" t="s">
        <v>1929</v>
      </c>
      <c r="G444" s="4">
        <v>30725</v>
      </c>
      <c r="H444" s="4">
        <v>0</v>
      </c>
      <c r="I444" s="4">
        <v>30725</v>
      </c>
      <c r="J444" s="4">
        <v>881.81</v>
      </c>
      <c r="K444" s="4">
        <v>0</v>
      </c>
      <c r="L444" s="4">
        <v>934.04</v>
      </c>
      <c r="M444" s="4">
        <v>25</v>
      </c>
      <c r="N444" s="4">
        <v>1840.85</v>
      </c>
      <c r="O444" s="4">
        <v>28884.15</v>
      </c>
    </row>
    <row r="445" spans="1:15" ht="21.75" customHeight="1" x14ac:dyDescent="0.25">
      <c r="A445" s="3">
        <v>431</v>
      </c>
      <c r="B445" s="1" t="s">
        <v>1958</v>
      </c>
      <c r="C445" s="1" t="s">
        <v>1115</v>
      </c>
      <c r="D445" s="1" t="s">
        <v>348</v>
      </c>
      <c r="E445" s="1" t="s">
        <v>1717</v>
      </c>
      <c r="F445" s="1" t="s">
        <v>1929</v>
      </c>
      <c r="G445" s="4">
        <v>30000</v>
      </c>
      <c r="H445" s="4">
        <v>0</v>
      </c>
      <c r="I445" s="4">
        <v>30000</v>
      </c>
      <c r="J445" s="4">
        <v>861</v>
      </c>
      <c r="K445" s="4">
        <v>0</v>
      </c>
      <c r="L445" s="4">
        <v>912</v>
      </c>
      <c r="M445" s="4">
        <v>25</v>
      </c>
      <c r="N445" s="4">
        <v>1798</v>
      </c>
      <c r="O445" s="4">
        <v>28202</v>
      </c>
    </row>
    <row r="446" spans="1:15" ht="21.75" customHeight="1" x14ac:dyDescent="0.25">
      <c r="A446" s="3">
        <v>432</v>
      </c>
      <c r="B446" s="1" t="s">
        <v>1226</v>
      </c>
      <c r="C446" s="1" t="s">
        <v>1189</v>
      </c>
      <c r="D446" s="1" t="s">
        <v>30</v>
      </c>
      <c r="E446" s="1" t="s">
        <v>1717</v>
      </c>
      <c r="F446" s="1" t="s">
        <v>1930</v>
      </c>
      <c r="G446" s="4">
        <v>30000</v>
      </c>
      <c r="H446" s="4">
        <v>0</v>
      </c>
      <c r="I446" s="4">
        <v>30000</v>
      </c>
      <c r="J446" s="4">
        <v>861</v>
      </c>
      <c r="K446" s="4">
        <v>0</v>
      </c>
      <c r="L446" s="4">
        <v>912</v>
      </c>
      <c r="M446" s="4">
        <v>25</v>
      </c>
      <c r="N446" s="4">
        <v>1798</v>
      </c>
      <c r="O446" s="4">
        <v>28202</v>
      </c>
    </row>
    <row r="447" spans="1:15" ht="21.75" customHeight="1" x14ac:dyDescent="0.25">
      <c r="A447" s="3">
        <v>433</v>
      </c>
      <c r="B447" s="1" t="s">
        <v>1221</v>
      </c>
      <c r="C447" s="1" t="s">
        <v>1189</v>
      </c>
      <c r="D447" s="1" t="s">
        <v>353</v>
      </c>
      <c r="E447" s="1" t="s">
        <v>1717</v>
      </c>
      <c r="F447" s="1" t="s">
        <v>1929</v>
      </c>
      <c r="G447" s="4">
        <v>30000</v>
      </c>
      <c r="H447" s="4">
        <v>0</v>
      </c>
      <c r="I447" s="4">
        <v>30000</v>
      </c>
      <c r="J447" s="4">
        <v>861</v>
      </c>
      <c r="K447" s="4">
        <v>0</v>
      </c>
      <c r="L447" s="4">
        <v>912</v>
      </c>
      <c r="M447" s="4">
        <v>125</v>
      </c>
      <c r="N447" s="4">
        <v>1898</v>
      </c>
      <c r="O447" s="4">
        <v>28102</v>
      </c>
    </row>
    <row r="448" spans="1:15" ht="21.75" customHeight="1" x14ac:dyDescent="0.25">
      <c r="A448" s="3">
        <v>434</v>
      </c>
      <c r="B448" s="1" t="s">
        <v>1856</v>
      </c>
      <c r="C448" s="1" t="s">
        <v>1115</v>
      </c>
      <c r="D448" s="1" t="s">
        <v>108</v>
      </c>
      <c r="E448" s="1" t="s">
        <v>1717</v>
      </c>
      <c r="F448" s="1" t="s">
        <v>1929</v>
      </c>
      <c r="G448" s="4">
        <v>30000</v>
      </c>
      <c r="H448" s="4">
        <v>0</v>
      </c>
      <c r="I448" s="4">
        <v>30000</v>
      </c>
      <c r="J448" s="4">
        <v>861</v>
      </c>
      <c r="K448" s="4">
        <v>0</v>
      </c>
      <c r="L448" s="4">
        <v>912</v>
      </c>
      <c r="M448" s="4">
        <v>25</v>
      </c>
      <c r="N448" s="4">
        <v>1798</v>
      </c>
      <c r="O448" s="4">
        <v>28202</v>
      </c>
    </row>
    <row r="449" spans="1:15" ht="21.75" customHeight="1" x14ac:dyDescent="0.25">
      <c r="A449" s="3">
        <v>435</v>
      </c>
      <c r="B449" s="1" t="s">
        <v>1105</v>
      </c>
      <c r="C449" s="1" t="s">
        <v>1064</v>
      </c>
      <c r="D449" s="1" t="s">
        <v>1100</v>
      </c>
      <c r="E449" s="1" t="s">
        <v>1717</v>
      </c>
      <c r="F449" s="1" t="s">
        <v>1929</v>
      </c>
      <c r="G449" s="4">
        <v>30000</v>
      </c>
      <c r="H449" s="4">
        <v>0</v>
      </c>
      <c r="I449" s="4">
        <v>30000</v>
      </c>
      <c r="J449" s="4">
        <v>861</v>
      </c>
      <c r="K449" s="4">
        <v>0</v>
      </c>
      <c r="L449" s="4">
        <v>912</v>
      </c>
      <c r="M449" s="4">
        <v>1025</v>
      </c>
      <c r="N449" s="4">
        <v>2798</v>
      </c>
      <c r="O449" s="4">
        <v>27202</v>
      </c>
    </row>
    <row r="450" spans="1:15" ht="21.75" customHeight="1" x14ac:dyDescent="0.25">
      <c r="A450" s="3">
        <v>436</v>
      </c>
      <c r="B450" s="1" t="s">
        <v>1093</v>
      </c>
      <c r="C450" s="1" t="s">
        <v>1064</v>
      </c>
      <c r="D450" s="1" t="s">
        <v>6</v>
      </c>
      <c r="E450" s="1" t="s">
        <v>1717</v>
      </c>
      <c r="F450" s="1" t="s">
        <v>1930</v>
      </c>
      <c r="G450" s="4">
        <v>30000</v>
      </c>
      <c r="H450" s="4">
        <v>0</v>
      </c>
      <c r="I450" s="4">
        <v>30000</v>
      </c>
      <c r="J450" s="4">
        <v>861</v>
      </c>
      <c r="K450" s="4">
        <v>0</v>
      </c>
      <c r="L450" s="4">
        <v>912</v>
      </c>
      <c r="M450" s="4">
        <v>225</v>
      </c>
      <c r="N450" s="4">
        <v>1998</v>
      </c>
      <c r="O450" s="4">
        <v>28002</v>
      </c>
    </row>
    <row r="451" spans="1:15" ht="21.75" customHeight="1" x14ac:dyDescent="0.25">
      <c r="A451" s="3">
        <v>437</v>
      </c>
      <c r="B451" s="1" t="s">
        <v>1126</v>
      </c>
      <c r="C451" s="1" t="s">
        <v>1115</v>
      </c>
      <c r="D451" s="1" t="s">
        <v>201</v>
      </c>
      <c r="E451" s="1" t="s">
        <v>1717</v>
      </c>
      <c r="F451" s="1" t="s">
        <v>1930</v>
      </c>
      <c r="G451" s="4">
        <v>30000</v>
      </c>
      <c r="H451" s="4">
        <v>0</v>
      </c>
      <c r="I451" s="4">
        <v>30000</v>
      </c>
      <c r="J451" s="4">
        <v>861</v>
      </c>
      <c r="K451" s="4">
        <v>0</v>
      </c>
      <c r="L451" s="4">
        <v>912</v>
      </c>
      <c r="M451" s="4">
        <v>2307.9499999999998</v>
      </c>
      <c r="N451" s="4">
        <v>4080.95</v>
      </c>
      <c r="O451" s="4">
        <v>25919.05</v>
      </c>
    </row>
    <row r="452" spans="1:15" ht="21.75" customHeight="1" x14ac:dyDescent="0.25">
      <c r="A452" s="3">
        <v>438</v>
      </c>
      <c r="B452" s="1" t="s">
        <v>1121</v>
      </c>
      <c r="C452" s="1" t="s">
        <v>1115</v>
      </c>
      <c r="D452" s="1" t="s">
        <v>468</v>
      </c>
      <c r="E452" s="1" t="s">
        <v>1717</v>
      </c>
      <c r="F452" s="1" t="s">
        <v>1929</v>
      </c>
      <c r="G452" s="4">
        <v>30000</v>
      </c>
      <c r="H452" s="4">
        <v>0</v>
      </c>
      <c r="I452" s="4">
        <v>30000</v>
      </c>
      <c r="J452" s="4">
        <v>861</v>
      </c>
      <c r="K452" s="4">
        <v>0</v>
      </c>
      <c r="L452" s="4">
        <v>912</v>
      </c>
      <c r="M452" s="4">
        <v>25</v>
      </c>
      <c r="N452" s="4">
        <v>1798</v>
      </c>
      <c r="O452" s="4">
        <v>28202</v>
      </c>
    </row>
    <row r="453" spans="1:15" ht="21.75" customHeight="1" x14ac:dyDescent="0.25">
      <c r="A453" s="3">
        <v>439</v>
      </c>
      <c r="B453" s="1" t="s">
        <v>1112</v>
      </c>
      <c r="C453" s="1" t="s">
        <v>1111</v>
      </c>
      <c r="D453" s="1" t="s">
        <v>1113</v>
      </c>
      <c r="E453" s="1" t="s">
        <v>1717</v>
      </c>
      <c r="F453" s="1" t="s">
        <v>1929</v>
      </c>
      <c r="G453" s="4">
        <v>30000</v>
      </c>
      <c r="H453" s="4">
        <v>0</v>
      </c>
      <c r="I453" s="4">
        <v>30000</v>
      </c>
      <c r="J453" s="4">
        <v>861</v>
      </c>
      <c r="K453" s="4">
        <v>0</v>
      </c>
      <c r="L453" s="4">
        <v>912</v>
      </c>
      <c r="M453" s="4">
        <v>1103.1199999999999</v>
      </c>
      <c r="N453" s="4">
        <v>2876.12</v>
      </c>
      <c r="O453" s="4">
        <v>27123.88</v>
      </c>
    </row>
    <row r="454" spans="1:15" ht="21.75" customHeight="1" x14ac:dyDescent="0.25">
      <c r="A454" s="3">
        <v>440</v>
      </c>
      <c r="B454" s="1" t="s">
        <v>2096</v>
      </c>
      <c r="C454" s="1" t="s">
        <v>1115</v>
      </c>
      <c r="D454" s="1" t="s">
        <v>1139</v>
      </c>
      <c r="E454" s="1" t="s">
        <v>1717</v>
      </c>
      <c r="F454" s="1" t="s">
        <v>1929</v>
      </c>
      <c r="G454" s="4">
        <v>30000</v>
      </c>
      <c r="H454" s="4">
        <v>0</v>
      </c>
      <c r="I454" s="4">
        <v>30000</v>
      </c>
      <c r="J454" s="4">
        <v>861</v>
      </c>
      <c r="K454" s="4">
        <v>0</v>
      </c>
      <c r="L454" s="4">
        <v>912</v>
      </c>
      <c r="M454" s="4">
        <v>1287.8399999999999</v>
      </c>
      <c r="N454" s="4">
        <v>3060.84</v>
      </c>
      <c r="O454" s="4">
        <v>26939.16</v>
      </c>
    </row>
    <row r="455" spans="1:15" ht="21.75" customHeight="1" x14ac:dyDescent="0.25">
      <c r="A455" s="3">
        <v>441</v>
      </c>
      <c r="B455" s="1" t="s">
        <v>1129</v>
      </c>
      <c r="C455" s="1" t="s">
        <v>1115</v>
      </c>
      <c r="D455" s="1" t="s">
        <v>468</v>
      </c>
      <c r="E455" s="1" t="s">
        <v>1717</v>
      </c>
      <c r="F455" s="1" t="s">
        <v>1930</v>
      </c>
      <c r="G455" s="4">
        <v>30000</v>
      </c>
      <c r="H455" s="4">
        <v>0</v>
      </c>
      <c r="I455" s="4">
        <v>30000</v>
      </c>
      <c r="J455" s="4">
        <v>861</v>
      </c>
      <c r="K455" s="4">
        <v>0</v>
      </c>
      <c r="L455" s="4">
        <v>912</v>
      </c>
      <c r="M455" s="4">
        <v>3273.72</v>
      </c>
      <c r="N455" s="4">
        <v>5046.72</v>
      </c>
      <c r="O455" s="4">
        <v>24953.279999999999</v>
      </c>
    </row>
    <row r="456" spans="1:15" ht="21.75" customHeight="1" x14ac:dyDescent="0.25">
      <c r="A456" s="3">
        <v>442</v>
      </c>
      <c r="B456" s="1" t="s">
        <v>1166</v>
      </c>
      <c r="C456" s="1" t="s">
        <v>1115</v>
      </c>
      <c r="D456" s="1" t="s">
        <v>1135</v>
      </c>
      <c r="E456" s="1" t="s">
        <v>1717</v>
      </c>
      <c r="F456" s="1" t="s">
        <v>1929</v>
      </c>
      <c r="G456" s="4">
        <v>30000</v>
      </c>
      <c r="H456" s="4">
        <v>0</v>
      </c>
      <c r="I456" s="4">
        <v>30000</v>
      </c>
      <c r="J456" s="4">
        <v>861</v>
      </c>
      <c r="K456" s="4">
        <v>0</v>
      </c>
      <c r="L456" s="4">
        <v>912</v>
      </c>
      <c r="M456" s="4">
        <v>2625.05</v>
      </c>
      <c r="N456" s="4">
        <v>4398.05</v>
      </c>
      <c r="O456" s="4">
        <v>25601.95</v>
      </c>
    </row>
    <row r="457" spans="1:15" ht="21.75" customHeight="1" x14ac:dyDescent="0.25">
      <c r="A457" s="3">
        <v>443</v>
      </c>
      <c r="B457" s="1" t="s">
        <v>1167</v>
      </c>
      <c r="C457" s="1" t="s">
        <v>1115</v>
      </c>
      <c r="D457" s="1" t="s">
        <v>153</v>
      </c>
      <c r="E457" s="1" t="s">
        <v>1717</v>
      </c>
      <c r="F457" s="1" t="s">
        <v>1930</v>
      </c>
      <c r="G457" s="4">
        <v>30000</v>
      </c>
      <c r="H457" s="4">
        <v>0</v>
      </c>
      <c r="I457" s="4">
        <v>30000</v>
      </c>
      <c r="J457" s="4">
        <v>861</v>
      </c>
      <c r="K457" s="4">
        <v>0</v>
      </c>
      <c r="L457" s="4">
        <v>912</v>
      </c>
      <c r="M457" s="4">
        <v>25</v>
      </c>
      <c r="N457" s="4">
        <v>1798</v>
      </c>
      <c r="O457" s="4">
        <v>28202</v>
      </c>
    </row>
    <row r="458" spans="1:15" ht="21.75" customHeight="1" x14ac:dyDescent="0.25">
      <c r="A458" s="3">
        <v>444</v>
      </c>
      <c r="B458" s="1" t="s">
        <v>2097</v>
      </c>
      <c r="C458" s="1" t="s">
        <v>961</v>
      </c>
      <c r="D458" s="1" t="s">
        <v>30</v>
      </c>
      <c r="E458" s="1" t="s">
        <v>1717</v>
      </c>
      <c r="F458" s="1" t="s">
        <v>1930</v>
      </c>
      <c r="G458" s="4">
        <v>30000</v>
      </c>
      <c r="H458" s="4">
        <v>0</v>
      </c>
      <c r="I458" s="4">
        <v>30000</v>
      </c>
      <c r="J458" s="4">
        <v>861</v>
      </c>
      <c r="K458" s="4">
        <v>0</v>
      </c>
      <c r="L458" s="4">
        <v>912</v>
      </c>
      <c r="M458" s="4">
        <v>25</v>
      </c>
      <c r="N458" s="4">
        <v>1798</v>
      </c>
      <c r="O458" s="4">
        <v>28202</v>
      </c>
    </row>
    <row r="459" spans="1:15" ht="21.75" customHeight="1" x14ac:dyDescent="0.25">
      <c r="A459" s="3">
        <v>445</v>
      </c>
      <c r="B459" s="1" t="s">
        <v>2098</v>
      </c>
      <c r="C459" s="1" t="s">
        <v>961</v>
      </c>
      <c r="D459" s="1" t="s">
        <v>83</v>
      </c>
      <c r="E459" s="1" t="s">
        <v>1717</v>
      </c>
      <c r="F459" s="1" t="s">
        <v>1929</v>
      </c>
      <c r="G459" s="4">
        <v>30000</v>
      </c>
      <c r="H459" s="4">
        <v>0</v>
      </c>
      <c r="I459" s="4">
        <v>30000</v>
      </c>
      <c r="J459" s="4">
        <v>861</v>
      </c>
      <c r="K459" s="4">
        <v>0</v>
      </c>
      <c r="L459" s="4">
        <v>912</v>
      </c>
      <c r="M459" s="4">
        <v>9665.89</v>
      </c>
      <c r="N459" s="4">
        <v>11438.89</v>
      </c>
      <c r="O459" s="4">
        <v>18561.11</v>
      </c>
    </row>
    <row r="460" spans="1:15" ht="21.75" customHeight="1" x14ac:dyDescent="0.25">
      <c r="A460" s="3">
        <v>446</v>
      </c>
      <c r="B460" s="1" t="s">
        <v>962</v>
      </c>
      <c r="C460" s="1" t="s">
        <v>961</v>
      </c>
      <c r="D460" s="1" t="s">
        <v>23</v>
      </c>
      <c r="E460" s="1" t="s">
        <v>1717</v>
      </c>
      <c r="F460" s="1" t="s">
        <v>1929</v>
      </c>
      <c r="G460" s="4">
        <v>30000</v>
      </c>
      <c r="H460" s="4">
        <v>0</v>
      </c>
      <c r="I460" s="4">
        <v>30000</v>
      </c>
      <c r="J460" s="4">
        <v>861</v>
      </c>
      <c r="K460" s="4">
        <v>0</v>
      </c>
      <c r="L460" s="4">
        <v>912</v>
      </c>
      <c r="M460" s="4">
        <v>25</v>
      </c>
      <c r="N460" s="4">
        <v>1798</v>
      </c>
      <c r="O460" s="4">
        <v>28202</v>
      </c>
    </row>
    <row r="461" spans="1:15" ht="21.75" customHeight="1" x14ac:dyDescent="0.25">
      <c r="A461" s="3">
        <v>447</v>
      </c>
      <c r="B461" s="1" t="s">
        <v>1955</v>
      </c>
      <c r="C461" s="1" t="s">
        <v>915</v>
      </c>
      <c r="D461" s="1" t="s">
        <v>85</v>
      </c>
      <c r="E461" s="1" t="s">
        <v>1717</v>
      </c>
      <c r="F461" s="1" t="s">
        <v>1929</v>
      </c>
      <c r="G461" s="4">
        <v>30000</v>
      </c>
      <c r="H461" s="4">
        <v>0</v>
      </c>
      <c r="I461" s="4">
        <v>30000</v>
      </c>
      <c r="J461" s="4">
        <v>861</v>
      </c>
      <c r="K461" s="4">
        <v>0</v>
      </c>
      <c r="L461" s="4">
        <v>912</v>
      </c>
      <c r="M461" s="4">
        <v>210</v>
      </c>
      <c r="N461" s="4">
        <v>1983</v>
      </c>
      <c r="O461" s="4">
        <v>28017</v>
      </c>
    </row>
    <row r="462" spans="1:15" ht="21.75" customHeight="1" x14ac:dyDescent="0.25">
      <c r="A462" s="3">
        <v>448</v>
      </c>
      <c r="B462" s="1" t="s">
        <v>1012</v>
      </c>
      <c r="C462" s="1" t="s">
        <v>1002</v>
      </c>
      <c r="D462" s="1" t="s">
        <v>260</v>
      </c>
      <c r="E462" s="1" t="s">
        <v>1717</v>
      </c>
      <c r="F462" s="1" t="s">
        <v>1929</v>
      </c>
      <c r="G462" s="4">
        <v>30000</v>
      </c>
      <c r="H462" s="4">
        <v>0</v>
      </c>
      <c r="I462" s="4">
        <v>30000</v>
      </c>
      <c r="J462" s="4">
        <v>861</v>
      </c>
      <c r="K462" s="4">
        <v>0</v>
      </c>
      <c r="L462" s="4">
        <v>912</v>
      </c>
      <c r="M462" s="4">
        <v>25</v>
      </c>
      <c r="N462" s="4">
        <v>1798</v>
      </c>
      <c r="O462" s="4">
        <v>28202</v>
      </c>
    </row>
    <row r="463" spans="1:15" ht="21.75" customHeight="1" x14ac:dyDescent="0.25">
      <c r="A463" s="3">
        <v>449</v>
      </c>
      <c r="B463" s="1" t="s">
        <v>1019</v>
      </c>
      <c r="C463" s="1" t="s">
        <v>1002</v>
      </c>
      <c r="D463" s="1" t="s">
        <v>250</v>
      </c>
      <c r="E463" s="1" t="s">
        <v>1717</v>
      </c>
      <c r="F463" s="1" t="s">
        <v>1929</v>
      </c>
      <c r="G463" s="4">
        <v>30000</v>
      </c>
      <c r="H463" s="4">
        <v>0</v>
      </c>
      <c r="I463" s="4">
        <v>30000</v>
      </c>
      <c r="J463" s="4">
        <v>861</v>
      </c>
      <c r="K463" s="4">
        <v>0</v>
      </c>
      <c r="L463" s="4">
        <v>912</v>
      </c>
      <c r="M463" s="4">
        <v>525</v>
      </c>
      <c r="N463" s="4">
        <v>2298</v>
      </c>
      <c r="O463" s="4">
        <v>27702</v>
      </c>
    </row>
    <row r="464" spans="1:15" ht="21.75" customHeight="1" x14ac:dyDescent="0.25">
      <c r="A464" s="3">
        <v>450</v>
      </c>
      <c r="B464" s="1" t="s">
        <v>1031</v>
      </c>
      <c r="C464" s="1" t="s">
        <v>1026</v>
      </c>
      <c r="D464" s="1" t="s">
        <v>27</v>
      </c>
      <c r="E464" s="1" t="s">
        <v>1717</v>
      </c>
      <c r="F464" s="1" t="s">
        <v>1930</v>
      </c>
      <c r="G464" s="4">
        <v>30000</v>
      </c>
      <c r="H464" s="4">
        <v>0</v>
      </c>
      <c r="I464" s="4">
        <v>30000</v>
      </c>
      <c r="J464" s="4">
        <v>861</v>
      </c>
      <c r="K464" s="4">
        <v>0</v>
      </c>
      <c r="L464" s="4">
        <v>912</v>
      </c>
      <c r="M464" s="4">
        <v>25</v>
      </c>
      <c r="N464" s="4">
        <v>1798</v>
      </c>
      <c r="O464" s="4">
        <v>28202</v>
      </c>
    </row>
    <row r="465" spans="1:15" ht="21.75" customHeight="1" x14ac:dyDescent="0.25">
      <c r="A465" s="3">
        <v>451</v>
      </c>
      <c r="B465" s="1" t="s">
        <v>1051</v>
      </c>
      <c r="C465" s="1" t="s">
        <v>1047</v>
      </c>
      <c r="D465" s="1" t="s">
        <v>30</v>
      </c>
      <c r="E465" s="1" t="s">
        <v>1717</v>
      </c>
      <c r="F465" s="1" t="s">
        <v>1930</v>
      </c>
      <c r="G465" s="4">
        <v>30000</v>
      </c>
      <c r="H465" s="4">
        <v>0</v>
      </c>
      <c r="I465" s="4">
        <v>30000</v>
      </c>
      <c r="J465" s="4">
        <v>861</v>
      </c>
      <c r="K465" s="4">
        <v>0</v>
      </c>
      <c r="L465" s="4">
        <v>912</v>
      </c>
      <c r="M465" s="4">
        <v>3048.33</v>
      </c>
      <c r="N465" s="4">
        <v>4821.33</v>
      </c>
      <c r="O465" s="4">
        <v>25178.67</v>
      </c>
    </row>
    <row r="466" spans="1:15" ht="21.75" customHeight="1" x14ac:dyDescent="0.25">
      <c r="A466" s="3">
        <v>452</v>
      </c>
      <c r="B466" s="1" t="s">
        <v>1052</v>
      </c>
      <c r="C466" s="1" t="s">
        <v>1047</v>
      </c>
      <c r="D466" s="1" t="s">
        <v>145</v>
      </c>
      <c r="E466" s="1" t="s">
        <v>1717</v>
      </c>
      <c r="F466" s="1" t="s">
        <v>1930</v>
      </c>
      <c r="G466" s="4">
        <v>30000</v>
      </c>
      <c r="H466" s="4">
        <v>0</v>
      </c>
      <c r="I466" s="4">
        <v>30000</v>
      </c>
      <c r="J466" s="4">
        <v>861</v>
      </c>
      <c r="K466" s="4">
        <v>0</v>
      </c>
      <c r="L466" s="4">
        <v>912</v>
      </c>
      <c r="M466" s="4">
        <v>345</v>
      </c>
      <c r="N466" s="4">
        <v>2118</v>
      </c>
      <c r="O466" s="4">
        <v>27882</v>
      </c>
    </row>
    <row r="467" spans="1:15" ht="21.75" customHeight="1" x14ac:dyDescent="0.25">
      <c r="A467" s="3">
        <v>453</v>
      </c>
      <c r="B467" s="1" t="s">
        <v>1898</v>
      </c>
      <c r="C467" s="1" t="s">
        <v>1040</v>
      </c>
      <c r="D467" s="1" t="s">
        <v>145</v>
      </c>
      <c r="E467" s="1" t="s">
        <v>1717</v>
      </c>
      <c r="F467" s="1" t="s">
        <v>1930</v>
      </c>
      <c r="G467" s="4">
        <v>30000</v>
      </c>
      <c r="H467" s="4">
        <v>0</v>
      </c>
      <c r="I467" s="4">
        <v>30000</v>
      </c>
      <c r="J467" s="4">
        <v>861</v>
      </c>
      <c r="K467" s="4">
        <v>0</v>
      </c>
      <c r="L467" s="4">
        <v>912</v>
      </c>
      <c r="M467" s="4">
        <v>1516.87</v>
      </c>
      <c r="N467" s="4">
        <v>3289.87</v>
      </c>
      <c r="O467" s="4">
        <v>26710.13</v>
      </c>
    </row>
    <row r="468" spans="1:15" ht="21.75" customHeight="1" x14ac:dyDescent="0.25">
      <c r="A468" s="3">
        <v>454</v>
      </c>
      <c r="B468" s="1" t="s">
        <v>1067</v>
      </c>
      <c r="C468" s="1" t="s">
        <v>1064</v>
      </c>
      <c r="D468" s="1" t="s">
        <v>1068</v>
      </c>
      <c r="E468" s="1" t="s">
        <v>1717</v>
      </c>
      <c r="F468" s="1" t="s">
        <v>1929</v>
      </c>
      <c r="G468" s="4">
        <v>30000</v>
      </c>
      <c r="H468" s="4">
        <v>0</v>
      </c>
      <c r="I468" s="4">
        <v>30000</v>
      </c>
      <c r="J468" s="4">
        <v>861</v>
      </c>
      <c r="K468" s="4">
        <v>0</v>
      </c>
      <c r="L468" s="4">
        <v>912</v>
      </c>
      <c r="M468" s="4">
        <v>225</v>
      </c>
      <c r="N468" s="4">
        <v>1998</v>
      </c>
      <c r="O468" s="4">
        <v>28002</v>
      </c>
    </row>
    <row r="469" spans="1:15" ht="21.75" customHeight="1" x14ac:dyDescent="0.25">
      <c r="A469" s="3">
        <v>455</v>
      </c>
      <c r="B469" s="1" t="s">
        <v>1048</v>
      </c>
      <c r="C469" s="1" t="s">
        <v>1047</v>
      </c>
      <c r="D469" s="1" t="s">
        <v>1049</v>
      </c>
      <c r="E469" s="1" t="s">
        <v>1717</v>
      </c>
      <c r="F469" s="1" t="s">
        <v>1930</v>
      </c>
      <c r="G469" s="4">
        <v>30000</v>
      </c>
      <c r="H469" s="4">
        <v>0</v>
      </c>
      <c r="I469" s="4">
        <v>30000</v>
      </c>
      <c r="J469" s="4">
        <v>861</v>
      </c>
      <c r="K469" s="4">
        <v>0</v>
      </c>
      <c r="L469" s="4">
        <v>912</v>
      </c>
      <c r="M469" s="4">
        <v>670</v>
      </c>
      <c r="N469" s="4">
        <v>2443</v>
      </c>
      <c r="O469" s="4">
        <v>27557</v>
      </c>
    </row>
    <row r="470" spans="1:15" ht="21.75" customHeight="1" x14ac:dyDescent="0.25">
      <c r="A470" s="3">
        <v>456</v>
      </c>
      <c r="B470" s="1" t="s">
        <v>2099</v>
      </c>
      <c r="C470" s="1" t="s">
        <v>1062</v>
      </c>
      <c r="D470" s="1" t="s">
        <v>27</v>
      </c>
      <c r="E470" s="1" t="s">
        <v>1717</v>
      </c>
      <c r="F470" s="1" t="s">
        <v>1930</v>
      </c>
      <c r="G470" s="4">
        <v>30000</v>
      </c>
      <c r="H470" s="4">
        <v>0</v>
      </c>
      <c r="I470" s="4">
        <v>30000</v>
      </c>
      <c r="J470" s="4">
        <v>861</v>
      </c>
      <c r="K470" s="4">
        <v>0</v>
      </c>
      <c r="L470" s="4">
        <v>912</v>
      </c>
      <c r="M470" s="4">
        <v>25</v>
      </c>
      <c r="N470" s="4">
        <v>1798</v>
      </c>
      <c r="O470" s="4">
        <v>28202</v>
      </c>
    </row>
    <row r="471" spans="1:15" ht="21.75" customHeight="1" x14ac:dyDescent="0.25">
      <c r="A471" s="3">
        <v>457</v>
      </c>
      <c r="B471" s="1" t="s">
        <v>1080</v>
      </c>
      <c r="C471" s="1" t="s">
        <v>1064</v>
      </c>
      <c r="D471" s="1" t="s">
        <v>474</v>
      </c>
      <c r="E471" s="1" t="s">
        <v>1717</v>
      </c>
      <c r="F471" s="1" t="s">
        <v>1930</v>
      </c>
      <c r="G471" s="4">
        <v>30000</v>
      </c>
      <c r="H471" s="4">
        <v>0</v>
      </c>
      <c r="I471" s="4">
        <v>30000</v>
      </c>
      <c r="J471" s="4">
        <v>861</v>
      </c>
      <c r="K471" s="4">
        <v>0</v>
      </c>
      <c r="L471" s="4">
        <v>912</v>
      </c>
      <c r="M471" s="4">
        <v>3467.24</v>
      </c>
      <c r="N471" s="4">
        <v>5240.24</v>
      </c>
      <c r="O471" s="4">
        <v>24759.759999999998</v>
      </c>
    </row>
    <row r="472" spans="1:15" ht="21.75" customHeight="1" x14ac:dyDescent="0.25">
      <c r="A472" s="3">
        <v>458</v>
      </c>
      <c r="B472" s="1" t="s">
        <v>1081</v>
      </c>
      <c r="C472" s="1" t="s">
        <v>1064</v>
      </c>
      <c r="D472" s="1" t="s">
        <v>1082</v>
      </c>
      <c r="E472" s="1" t="s">
        <v>1717</v>
      </c>
      <c r="F472" s="1" t="s">
        <v>1930</v>
      </c>
      <c r="G472" s="4">
        <v>30000</v>
      </c>
      <c r="H472" s="4">
        <v>0</v>
      </c>
      <c r="I472" s="4">
        <v>30000</v>
      </c>
      <c r="J472" s="4">
        <v>861</v>
      </c>
      <c r="K472" s="4">
        <v>0</v>
      </c>
      <c r="L472" s="4">
        <v>912</v>
      </c>
      <c r="M472" s="4">
        <v>125</v>
      </c>
      <c r="N472" s="4">
        <v>1898</v>
      </c>
      <c r="O472" s="4">
        <v>28102</v>
      </c>
    </row>
    <row r="473" spans="1:15" ht="21.75" customHeight="1" x14ac:dyDescent="0.25">
      <c r="A473" s="3">
        <v>459</v>
      </c>
      <c r="B473" s="1" t="s">
        <v>787</v>
      </c>
      <c r="C473" s="1" t="s">
        <v>1885</v>
      </c>
      <c r="D473" s="1" t="s">
        <v>27</v>
      </c>
      <c r="E473" s="1" t="s">
        <v>1717</v>
      </c>
      <c r="F473" s="1" t="s">
        <v>1930</v>
      </c>
      <c r="G473" s="4">
        <v>30000</v>
      </c>
      <c r="H473" s="4">
        <v>0</v>
      </c>
      <c r="I473" s="4">
        <v>30000</v>
      </c>
      <c r="J473" s="4">
        <v>861</v>
      </c>
      <c r="K473" s="4">
        <v>0</v>
      </c>
      <c r="L473" s="4">
        <v>912</v>
      </c>
      <c r="M473" s="4">
        <v>430</v>
      </c>
      <c r="N473" s="4">
        <v>2203</v>
      </c>
      <c r="O473" s="4">
        <v>27797</v>
      </c>
    </row>
    <row r="474" spans="1:15" ht="21.75" customHeight="1" x14ac:dyDescent="0.25">
      <c r="A474" s="3">
        <v>460</v>
      </c>
      <c r="B474" s="1" t="s">
        <v>764</v>
      </c>
      <c r="C474" s="1" t="s">
        <v>773</v>
      </c>
      <c r="D474" s="1" t="s">
        <v>348</v>
      </c>
      <c r="E474" s="1" t="s">
        <v>1717</v>
      </c>
      <c r="F474" s="1" t="s">
        <v>1930</v>
      </c>
      <c r="G474" s="4">
        <v>30000</v>
      </c>
      <c r="H474" s="4">
        <v>0</v>
      </c>
      <c r="I474" s="4">
        <v>30000</v>
      </c>
      <c r="J474" s="4">
        <v>861</v>
      </c>
      <c r="K474" s="4">
        <v>0</v>
      </c>
      <c r="L474" s="4">
        <v>912</v>
      </c>
      <c r="M474" s="4">
        <v>4705.0600000000004</v>
      </c>
      <c r="N474" s="4">
        <v>6478.06</v>
      </c>
      <c r="O474" s="4">
        <v>23521.94</v>
      </c>
    </row>
    <row r="475" spans="1:15" ht="21.75" customHeight="1" x14ac:dyDescent="0.25">
      <c r="A475" s="3">
        <v>461</v>
      </c>
      <c r="B475" s="1" t="s">
        <v>778</v>
      </c>
      <c r="C475" s="1" t="s">
        <v>776</v>
      </c>
      <c r="D475" s="1" t="s">
        <v>779</v>
      </c>
      <c r="E475" s="1" t="s">
        <v>1717</v>
      </c>
      <c r="F475" s="1" t="s">
        <v>1929</v>
      </c>
      <c r="G475" s="4">
        <v>30000</v>
      </c>
      <c r="H475" s="4">
        <v>0</v>
      </c>
      <c r="I475" s="4">
        <v>30000</v>
      </c>
      <c r="J475" s="4">
        <v>861</v>
      </c>
      <c r="K475" s="4">
        <v>0</v>
      </c>
      <c r="L475" s="4">
        <v>912</v>
      </c>
      <c r="M475" s="4">
        <v>1618.25</v>
      </c>
      <c r="N475" s="4">
        <v>3391.25</v>
      </c>
      <c r="O475" s="4">
        <v>26608.75</v>
      </c>
    </row>
    <row r="476" spans="1:15" ht="21.75" customHeight="1" x14ac:dyDescent="0.25">
      <c r="A476" s="3">
        <v>462</v>
      </c>
      <c r="B476" s="1" t="s">
        <v>780</v>
      </c>
      <c r="C476" s="1" t="s">
        <v>776</v>
      </c>
      <c r="D476" s="1" t="s">
        <v>766</v>
      </c>
      <c r="E476" s="1" t="s">
        <v>1717</v>
      </c>
      <c r="F476" s="1" t="s">
        <v>1929</v>
      </c>
      <c r="G476" s="4">
        <v>30000</v>
      </c>
      <c r="H476" s="4">
        <v>0</v>
      </c>
      <c r="I476" s="4">
        <v>30000</v>
      </c>
      <c r="J476" s="4">
        <v>861</v>
      </c>
      <c r="K476" s="4">
        <v>0</v>
      </c>
      <c r="L476" s="4">
        <v>912</v>
      </c>
      <c r="M476" s="4">
        <v>225</v>
      </c>
      <c r="N476" s="4">
        <v>1998</v>
      </c>
      <c r="O476" s="4">
        <v>28002</v>
      </c>
    </row>
    <row r="477" spans="1:15" ht="21.75" customHeight="1" x14ac:dyDescent="0.25">
      <c r="A477" s="3">
        <v>463</v>
      </c>
      <c r="B477" s="1" t="s">
        <v>2100</v>
      </c>
      <c r="C477" s="1" t="s">
        <v>2244</v>
      </c>
      <c r="D477" s="1" t="s">
        <v>85</v>
      </c>
      <c r="E477" s="1" t="s">
        <v>1717</v>
      </c>
      <c r="F477" s="1" t="s">
        <v>1929</v>
      </c>
      <c r="G477" s="4">
        <v>30000</v>
      </c>
      <c r="H477" s="4">
        <v>0</v>
      </c>
      <c r="I477" s="4">
        <v>30000</v>
      </c>
      <c r="J477" s="4">
        <v>861</v>
      </c>
      <c r="K477" s="4">
        <v>0</v>
      </c>
      <c r="L477" s="4">
        <v>912</v>
      </c>
      <c r="M477" s="4">
        <v>525</v>
      </c>
      <c r="N477" s="4">
        <v>2298</v>
      </c>
      <c r="O477" s="4">
        <v>27702</v>
      </c>
    </row>
    <row r="478" spans="1:15" ht="21.75" customHeight="1" x14ac:dyDescent="0.25">
      <c r="A478" s="3">
        <v>464</v>
      </c>
      <c r="B478" s="1" t="s">
        <v>774</v>
      </c>
      <c r="C478" s="1" t="s">
        <v>773</v>
      </c>
      <c r="D478" s="1" t="s">
        <v>474</v>
      </c>
      <c r="E478" s="1" t="s">
        <v>1717</v>
      </c>
      <c r="F478" s="1" t="s">
        <v>1929</v>
      </c>
      <c r="G478" s="4">
        <v>30000</v>
      </c>
      <c r="H478" s="4">
        <v>0</v>
      </c>
      <c r="I478" s="4">
        <v>30000</v>
      </c>
      <c r="J478" s="4">
        <v>861</v>
      </c>
      <c r="K478" s="4">
        <v>0</v>
      </c>
      <c r="L478" s="4">
        <v>912</v>
      </c>
      <c r="M478" s="4">
        <v>4065</v>
      </c>
      <c r="N478" s="4">
        <v>5838</v>
      </c>
      <c r="O478" s="4">
        <v>24162</v>
      </c>
    </row>
    <row r="479" spans="1:15" ht="21.75" customHeight="1" x14ac:dyDescent="0.25">
      <c r="A479" s="3">
        <v>465</v>
      </c>
      <c r="B479" s="1" t="s">
        <v>794</v>
      </c>
      <c r="C479" s="1" t="s">
        <v>776</v>
      </c>
      <c r="D479" s="1" t="s">
        <v>257</v>
      </c>
      <c r="E479" s="1" t="s">
        <v>1717</v>
      </c>
      <c r="F479" s="1" t="s">
        <v>1930</v>
      </c>
      <c r="G479" s="4">
        <v>30000</v>
      </c>
      <c r="H479" s="4">
        <v>0</v>
      </c>
      <c r="I479" s="4">
        <v>30000</v>
      </c>
      <c r="J479" s="4">
        <v>861</v>
      </c>
      <c r="K479" s="4">
        <v>0</v>
      </c>
      <c r="L479" s="4">
        <v>912</v>
      </c>
      <c r="M479" s="4">
        <v>1025</v>
      </c>
      <c r="N479" s="4">
        <v>2798</v>
      </c>
      <c r="O479" s="4">
        <v>27202</v>
      </c>
    </row>
    <row r="480" spans="1:15" ht="21.75" customHeight="1" x14ac:dyDescent="0.25">
      <c r="A480" s="3">
        <v>466</v>
      </c>
      <c r="B480" s="1" t="s">
        <v>755</v>
      </c>
      <c r="C480" s="1" t="s">
        <v>750</v>
      </c>
      <c r="D480" s="1" t="s">
        <v>751</v>
      </c>
      <c r="E480" s="1" t="s">
        <v>1717</v>
      </c>
      <c r="F480" s="1" t="s">
        <v>1930</v>
      </c>
      <c r="G480" s="4">
        <v>30000</v>
      </c>
      <c r="H480" s="4">
        <v>0</v>
      </c>
      <c r="I480" s="4">
        <v>30000</v>
      </c>
      <c r="J480" s="4">
        <v>861</v>
      </c>
      <c r="K480" s="4">
        <v>0</v>
      </c>
      <c r="L480" s="4">
        <v>912</v>
      </c>
      <c r="M480" s="4">
        <v>1661.67</v>
      </c>
      <c r="N480" s="4">
        <v>3434.67</v>
      </c>
      <c r="O480" s="4">
        <v>26565.33</v>
      </c>
    </row>
    <row r="481" spans="1:15" ht="21.75" customHeight="1" x14ac:dyDescent="0.25">
      <c r="A481" s="3">
        <v>467</v>
      </c>
      <c r="B481" s="1" t="s">
        <v>771</v>
      </c>
      <c r="C481" s="1" t="s">
        <v>2244</v>
      </c>
      <c r="D481" s="1" t="s">
        <v>27</v>
      </c>
      <c r="E481" s="1" t="s">
        <v>1717</v>
      </c>
      <c r="F481" s="1" t="s">
        <v>1930</v>
      </c>
      <c r="G481" s="4">
        <v>30000</v>
      </c>
      <c r="H481" s="4">
        <v>0</v>
      </c>
      <c r="I481" s="4">
        <v>30000</v>
      </c>
      <c r="J481" s="4">
        <v>861</v>
      </c>
      <c r="K481" s="4">
        <v>0</v>
      </c>
      <c r="L481" s="4">
        <v>912</v>
      </c>
      <c r="M481" s="4">
        <v>826.25</v>
      </c>
      <c r="N481" s="4">
        <v>2599.25</v>
      </c>
      <c r="O481" s="4">
        <v>27400.75</v>
      </c>
    </row>
    <row r="482" spans="1:15" ht="21.75" customHeight="1" x14ac:dyDescent="0.25">
      <c r="A482" s="3">
        <v>468</v>
      </c>
      <c r="B482" s="1" t="s">
        <v>760</v>
      </c>
      <c r="C482" s="1" t="s">
        <v>757</v>
      </c>
      <c r="D482" s="1" t="s">
        <v>348</v>
      </c>
      <c r="E482" s="1" t="s">
        <v>1717</v>
      </c>
      <c r="F482" s="1" t="s">
        <v>1929</v>
      </c>
      <c r="G482" s="4">
        <v>30000</v>
      </c>
      <c r="H482" s="4">
        <v>0</v>
      </c>
      <c r="I482" s="4">
        <v>30000</v>
      </c>
      <c r="J482" s="4">
        <v>861</v>
      </c>
      <c r="K482" s="4">
        <v>0</v>
      </c>
      <c r="L482" s="4">
        <v>912</v>
      </c>
      <c r="M482" s="4">
        <v>3093.13</v>
      </c>
      <c r="N482" s="4">
        <v>4866.13</v>
      </c>
      <c r="O482" s="4">
        <v>25133.87</v>
      </c>
    </row>
    <row r="483" spans="1:15" ht="21.75" customHeight="1" x14ac:dyDescent="0.25">
      <c r="A483" s="3">
        <v>469</v>
      </c>
      <c r="B483" s="1" t="s">
        <v>745</v>
      </c>
      <c r="C483" s="1" t="s">
        <v>743</v>
      </c>
      <c r="D483" s="1" t="s">
        <v>34</v>
      </c>
      <c r="E483" s="1" t="s">
        <v>1717</v>
      </c>
      <c r="F483" s="1" t="s">
        <v>1929</v>
      </c>
      <c r="G483" s="4">
        <v>30000</v>
      </c>
      <c r="H483" s="4">
        <v>0</v>
      </c>
      <c r="I483" s="4">
        <v>30000</v>
      </c>
      <c r="J483" s="4">
        <v>861</v>
      </c>
      <c r="K483" s="4">
        <v>0</v>
      </c>
      <c r="L483" s="4">
        <v>912</v>
      </c>
      <c r="M483" s="4">
        <v>2200.8000000000002</v>
      </c>
      <c r="N483" s="4">
        <v>3973.8</v>
      </c>
      <c r="O483" s="4">
        <v>26026.2</v>
      </c>
    </row>
    <row r="484" spans="1:15" ht="21.75" customHeight="1" x14ac:dyDescent="0.25">
      <c r="A484" s="3">
        <v>470</v>
      </c>
      <c r="B484" s="1" t="s">
        <v>591</v>
      </c>
      <c r="C484" s="1" t="s">
        <v>722</v>
      </c>
      <c r="D484" s="1" t="s">
        <v>29</v>
      </c>
      <c r="E484" s="1" t="s">
        <v>1717</v>
      </c>
      <c r="F484" s="1" t="s">
        <v>1929</v>
      </c>
      <c r="G484" s="4">
        <v>30000</v>
      </c>
      <c r="H484" s="4">
        <v>0</v>
      </c>
      <c r="I484" s="4">
        <v>30000</v>
      </c>
      <c r="J484" s="4">
        <v>861</v>
      </c>
      <c r="K484" s="4">
        <v>0</v>
      </c>
      <c r="L484" s="4">
        <v>912</v>
      </c>
      <c r="M484" s="4">
        <v>7167.78</v>
      </c>
      <c r="N484" s="4">
        <v>8940.7800000000007</v>
      </c>
      <c r="O484" s="4">
        <v>21059.22</v>
      </c>
    </row>
    <row r="485" spans="1:15" ht="21.75" customHeight="1" x14ac:dyDescent="0.25">
      <c r="A485" s="3">
        <v>471</v>
      </c>
      <c r="B485" s="1" t="s">
        <v>739</v>
      </c>
      <c r="C485" s="1" t="s">
        <v>738</v>
      </c>
      <c r="D485" s="1" t="s">
        <v>740</v>
      </c>
      <c r="E485" s="1" t="s">
        <v>1717</v>
      </c>
      <c r="F485" s="1" t="s">
        <v>1930</v>
      </c>
      <c r="G485" s="4">
        <v>30000</v>
      </c>
      <c r="H485" s="4">
        <v>0</v>
      </c>
      <c r="I485" s="4">
        <v>30000</v>
      </c>
      <c r="J485" s="4">
        <v>861</v>
      </c>
      <c r="K485" s="4">
        <v>0</v>
      </c>
      <c r="L485" s="4">
        <v>912</v>
      </c>
      <c r="M485" s="4">
        <v>4047.67</v>
      </c>
      <c r="N485" s="4">
        <v>5820.67</v>
      </c>
      <c r="O485" s="4">
        <v>24179.33</v>
      </c>
    </row>
    <row r="486" spans="1:15" ht="21.75" customHeight="1" x14ac:dyDescent="0.25">
      <c r="A486" s="3">
        <v>472</v>
      </c>
      <c r="B486" s="1" t="s">
        <v>1053</v>
      </c>
      <c r="C486" s="1" t="s">
        <v>716</v>
      </c>
      <c r="D486" s="1" t="s">
        <v>27</v>
      </c>
      <c r="E486" s="1" t="s">
        <v>1717</v>
      </c>
      <c r="F486" s="1" t="s">
        <v>1930</v>
      </c>
      <c r="G486" s="4">
        <v>30000</v>
      </c>
      <c r="H486" s="4">
        <v>0</v>
      </c>
      <c r="I486" s="4">
        <v>30000</v>
      </c>
      <c r="J486" s="4">
        <v>861</v>
      </c>
      <c r="K486" s="4">
        <v>0</v>
      </c>
      <c r="L486" s="4">
        <v>912</v>
      </c>
      <c r="M486" s="4">
        <v>1025</v>
      </c>
      <c r="N486" s="4">
        <v>2798</v>
      </c>
      <c r="O486" s="4">
        <v>27202</v>
      </c>
    </row>
    <row r="487" spans="1:15" ht="21.75" customHeight="1" x14ac:dyDescent="0.25">
      <c r="A487" s="3">
        <v>473</v>
      </c>
      <c r="B487" s="1" t="s">
        <v>727</v>
      </c>
      <c r="C487" s="1" t="s">
        <v>722</v>
      </c>
      <c r="D487" s="1" t="s">
        <v>203</v>
      </c>
      <c r="E487" s="1" t="s">
        <v>1717</v>
      </c>
      <c r="F487" s="1" t="s">
        <v>1929</v>
      </c>
      <c r="G487" s="4">
        <v>30000</v>
      </c>
      <c r="H487" s="4">
        <v>0</v>
      </c>
      <c r="I487" s="4">
        <v>30000</v>
      </c>
      <c r="J487" s="4">
        <v>861</v>
      </c>
      <c r="K487" s="4">
        <v>0</v>
      </c>
      <c r="L487" s="4">
        <v>912</v>
      </c>
      <c r="M487" s="4">
        <v>25</v>
      </c>
      <c r="N487" s="4">
        <v>1798</v>
      </c>
      <c r="O487" s="4">
        <v>28202</v>
      </c>
    </row>
    <row r="488" spans="1:15" ht="21.75" customHeight="1" x14ac:dyDescent="0.25">
      <c r="A488" s="3">
        <v>474</v>
      </c>
      <c r="B488" s="1" t="s">
        <v>663</v>
      </c>
      <c r="C488" s="1" t="s">
        <v>609</v>
      </c>
      <c r="D488" s="1" t="s">
        <v>456</v>
      </c>
      <c r="E488" s="1" t="s">
        <v>1717</v>
      </c>
      <c r="F488" s="1" t="s">
        <v>1929</v>
      </c>
      <c r="G488" s="4">
        <v>30000</v>
      </c>
      <c r="H488" s="4">
        <v>0</v>
      </c>
      <c r="I488" s="4">
        <v>30000</v>
      </c>
      <c r="J488" s="4">
        <v>861</v>
      </c>
      <c r="K488" s="4">
        <v>0</v>
      </c>
      <c r="L488" s="4">
        <v>912</v>
      </c>
      <c r="M488" s="4">
        <v>1875.12</v>
      </c>
      <c r="N488" s="4">
        <v>3648.12</v>
      </c>
      <c r="O488" s="4">
        <v>26351.88</v>
      </c>
    </row>
    <row r="489" spans="1:15" ht="21.75" customHeight="1" x14ac:dyDescent="0.25">
      <c r="A489" s="3">
        <v>475</v>
      </c>
      <c r="B489" s="1" t="s">
        <v>650</v>
      </c>
      <c r="C489" s="1" t="s">
        <v>609</v>
      </c>
      <c r="D489" s="1" t="s">
        <v>34</v>
      </c>
      <c r="E489" s="1" t="s">
        <v>1717</v>
      </c>
      <c r="F489" s="1" t="s">
        <v>1929</v>
      </c>
      <c r="G489" s="4">
        <v>30000</v>
      </c>
      <c r="H489" s="4">
        <v>0</v>
      </c>
      <c r="I489" s="4">
        <v>30000</v>
      </c>
      <c r="J489" s="4">
        <v>861</v>
      </c>
      <c r="K489" s="4">
        <v>0</v>
      </c>
      <c r="L489" s="4">
        <v>912</v>
      </c>
      <c r="M489" s="4">
        <v>4361.25</v>
      </c>
      <c r="N489" s="4">
        <v>6134.25</v>
      </c>
      <c r="O489" s="4">
        <v>23865.75</v>
      </c>
    </row>
    <row r="490" spans="1:15" ht="21.75" customHeight="1" x14ac:dyDescent="0.25">
      <c r="A490" s="3">
        <v>476</v>
      </c>
      <c r="B490" s="1" t="s">
        <v>791</v>
      </c>
      <c r="C490" s="1" t="s">
        <v>586</v>
      </c>
      <c r="D490" s="1" t="s">
        <v>387</v>
      </c>
      <c r="E490" s="1" t="s">
        <v>1717</v>
      </c>
      <c r="F490" s="1" t="s">
        <v>1929</v>
      </c>
      <c r="G490" s="4">
        <v>30000</v>
      </c>
      <c r="H490" s="4">
        <v>0</v>
      </c>
      <c r="I490" s="4">
        <v>30000</v>
      </c>
      <c r="J490" s="4">
        <v>861</v>
      </c>
      <c r="K490" s="4">
        <v>0</v>
      </c>
      <c r="L490" s="4">
        <v>912</v>
      </c>
      <c r="M490" s="4">
        <v>2633.75</v>
      </c>
      <c r="N490" s="4">
        <v>4406.75</v>
      </c>
      <c r="O490" s="4">
        <v>25593.25</v>
      </c>
    </row>
    <row r="491" spans="1:15" ht="21.75" customHeight="1" x14ac:dyDescent="0.25">
      <c r="A491" s="3">
        <v>477</v>
      </c>
      <c r="B491" s="1" t="s">
        <v>648</v>
      </c>
      <c r="C491" s="1" t="s">
        <v>609</v>
      </c>
      <c r="D491" s="1" t="s">
        <v>34</v>
      </c>
      <c r="E491" s="1" t="s">
        <v>1717</v>
      </c>
      <c r="F491" s="1" t="s">
        <v>1929</v>
      </c>
      <c r="G491" s="4">
        <v>30000</v>
      </c>
      <c r="H491" s="4">
        <v>0</v>
      </c>
      <c r="I491" s="4">
        <v>30000</v>
      </c>
      <c r="J491" s="4">
        <v>861</v>
      </c>
      <c r="K491" s="4">
        <v>0</v>
      </c>
      <c r="L491" s="4">
        <v>912</v>
      </c>
      <c r="M491" s="4">
        <v>6041.41</v>
      </c>
      <c r="N491" s="4">
        <v>7814.41</v>
      </c>
      <c r="O491" s="4">
        <v>22185.59</v>
      </c>
    </row>
    <row r="492" spans="1:15" ht="21.75" customHeight="1" x14ac:dyDescent="0.25">
      <c r="A492" s="3">
        <v>478</v>
      </c>
      <c r="B492" s="1" t="s">
        <v>886</v>
      </c>
      <c r="C492" s="1" t="s">
        <v>874</v>
      </c>
      <c r="D492" s="1" t="s">
        <v>887</v>
      </c>
      <c r="E492" s="1" t="s">
        <v>1717</v>
      </c>
      <c r="F492" s="1" t="s">
        <v>1930</v>
      </c>
      <c r="G492" s="4">
        <v>30000</v>
      </c>
      <c r="H492" s="4">
        <v>0</v>
      </c>
      <c r="I492" s="4">
        <v>30000</v>
      </c>
      <c r="J492" s="4">
        <v>861</v>
      </c>
      <c r="K492" s="4">
        <v>0</v>
      </c>
      <c r="L492" s="4">
        <v>912</v>
      </c>
      <c r="M492" s="4">
        <v>25</v>
      </c>
      <c r="N492" s="4">
        <v>1798</v>
      </c>
      <c r="O492" s="4">
        <v>28202</v>
      </c>
    </row>
    <row r="493" spans="1:15" ht="21.75" customHeight="1" x14ac:dyDescent="0.25">
      <c r="A493" s="3">
        <v>479</v>
      </c>
      <c r="B493" s="1" t="s">
        <v>888</v>
      </c>
      <c r="C493" s="1" t="s">
        <v>874</v>
      </c>
      <c r="D493" s="1" t="s">
        <v>878</v>
      </c>
      <c r="E493" s="1" t="s">
        <v>1717</v>
      </c>
      <c r="F493" s="1" t="s">
        <v>1930</v>
      </c>
      <c r="G493" s="4">
        <v>30000</v>
      </c>
      <c r="H493" s="4">
        <v>0</v>
      </c>
      <c r="I493" s="4">
        <v>30000</v>
      </c>
      <c r="J493" s="4">
        <v>861</v>
      </c>
      <c r="K493" s="4">
        <v>0</v>
      </c>
      <c r="L493" s="4">
        <v>912</v>
      </c>
      <c r="M493" s="4">
        <v>1375.12</v>
      </c>
      <c r="N493" s="4">
        <v>3148.12</v>
      </c>
      <c r="O493" s="4">
        <v>26851.88</v>
      </c>
    </row>
    <row r="494" spans="1:15" ht="21.75" customHeight="1" x14ac:dyDescent="0.25">
      <c r="A494" s="3">
        <v>480</v>
      </c>
      <c r="B494" s="1" t="s">
        <v>889</v>
      </c>
      <c r="C494" s="1" t="s">
        <v>874</v>
      </c>
      <c r="D494" s="1" t="s">
        <v>890</v>
      </c>
      <c r="E494" s="1" t="s">
        <v>1717</v>
      </c>
      <c r="F494" s="1" t="s">
        <v>1930</v>
      </c>
      <c r="G494" s="4">
        <v>30000</v>
      </c>
      <c r="H494" s="4">
        <v>0</v>
      </c>
      <c r="I494" s="4">
        <v>30000</v>
      </c>
      <c r="J494" s="4">
        <v>861</v>
      </c>
      <c r="K494" s="4">
        <v>0</v>
      </c>
      <c r="L494" s="4">
        <v>912</v>
      </c>
      <c r="M494" s="4">
        <v>125</v>
      </c>
      <c r="N494" s="4">
        <v>1898</v>
      </c>
      <c r="O494" s="4">
        <v>28102</v>
      </c>
    </row>
    <row r="495" spans="1:15" ht="21.75" customHeight="1" x14ac:dyDescent="0.25">
      <c r="A495" s="3">
        <v>481</v>
      </c>
      <c r="B495" s="1" t="s">
        <v>1892</v>
      </c>
      <c r="C495" s="1" t="s">
        <v>858</v>
      </c>
      <c r="D495" s="1" t="s">
        <v>108</v>
      </c>
      <c r="E495" s="1" t="s">
        <v>1717</v>
      </c>
      <c r="F495" s="1" t="s">
        <v>1930</v>
      </c>
      <c r="G495" s="4">
        <v>30000</v>
      </c>
      <c r="H495" s="4">
        <v>0</v>
      </c>
      <c r="I495" s="4">
        <v>30000</v>
      </c>
      <c r="J495" s="4">
        <v>861</v>
      </c>
      <c r="K495" s="4">
        <v>0</v>
      </c>
      <c r="L495" s="4">
        <v>912</v>
      </c>
      <c r="M495" s="4">
        <v>25</v>
      </c>
      <c r="N495" s="4">
        <v>1798</v>
      </c>
      <c r="O495" s="4">
        <v>28202</v>
      </c>
    </row>
    <row r="496" spans="1:15" ht="21.75" customHeight="1" x14ac:dyDescent="0.25">
      <c r="A496" s="3">
        <v>482</v>
      </c>
      <c r="B496" s="1" t="s">
        <v>879</v>
      </c>
      <c r="C496" s="1" t="s">
        <v>874</v>
      </c>
      <c r="D496" s="1" t="s">
        <v>34</v>
      </c>
      <c r="E496" s="1" t="s">
        <v>1717</v>
      </c>
      <c r="F496" s="1" t="s">
        <v>1929</v>
      </c>
      <c r="G496" s="4">
        <v>30000</v>
      </c>
      <c r="H496" s="4">
        <v>0</v>
      </c>
      <c r="I496" s="4">
        <v>30000</v>
      </c>
      <c r="J496" s="4">
        <v>861</v>
      </c>
      <c r="K496" s="4">
        <v>0</v>
      </c>
      <c r="L496" s="4">
        <v>912</v>
      </c>
      <c r="M496" s="4">
        <v>3658.33</v>
      </c>
      <c r="N496" s="4">
        <v>5431.33</v>
      </c>
      <c r="O496" s="4">
        <v>24568.67</v>
      </c>
    </row>
    <row r="497" spans="1:15" ht="21.75" customHeight="1" x14ac:dyDescent="0.25">
      <c r="A497" s="3">
        <v>483</v>
      </c>
      <c r="B497" s="1" t="s">
        <v>904</v>
      </c>
      <c r="C497" s="1" t="s">
        <v>874</v>
      </c>
      <c r="D497" s="1" t="s">
        <v>890</v>
      </c>
      <c r="E497" s="1" t="s">
        <v>1717</v>
      </c>
      <c r="F497" s="1" t="s">
        <v>1930</v>
      </c>
      <c r="G497" s="4">
        <v>30000</v>
      </c>
      <c r="H497" s="4">
        <v>0</v>
      </c>
      <c r="I497" s="4">
        <v>30000</v>
      </c>
      <c r="J497" s="4">
        <v>861</v>
      </c>
      <c r="K497" s="4">
        <v>0</v>
      </c>
      <c r="L497" s="4">
        <v>912</v>
      </c>
      <c r="M497" s="4">
        <v>786.25</v>
      </c>
      <c r="N497" s="4">
        <v>2559.25</v>
      </c>
      <c r="O497" s="4">
        <v>27440.75</v>
      </c>
    </row>
    <row r="498" spans="1:15" ht="21.75" customHeight="1" x14ac:dyDescent="0.25">
      <c r="A498" s="3">
        <v>484</v>
      </c>
      <c r="B498" s="1" t="s">
        <v>28</v>
      </c>
      <c r="C498" s="1" t="s">
        <v>874</v>
      </c>
      <c r="D498" s="1" t="s">
        <v>453</v>
      </c>
      <c r="E498" s="1" t="s">
        <v>1717</v>
      </c>
      <c r="F498" s="1" t="s">
        <v>1929</v>
      </c>
      <c r="G498" s="4">
        <v>30000</v>
      </c>
      <c r="H498" s="4">
        <v>0</v>
      </c>
      <c r="I498" s="4">
        <v>30000</v>
      </c>
      <c r="J498" s="4">
        <v>861</v>
      </c>
      <c r="K498" s="4">
        <v>0</v>
      </c>
      <c r="L498" s="4">
        <v>912</v>
      </c>
      <c r="M498" s="4">
        <v>8398.33</v>
      </c>
      <c r="N498" s="4">
        <v>10171.33</v>
      </c>
      <c r="O498" s="4">
        <v>19828.669999999998</v>
      </c>
    </row>
    <row r="499" spans="1:15" ht="21.75" customHeight="1" x14ac:dyDescent="0.25">
      <c r="A499" s="3">
        <v>485</v>
      </c>
      <c r="B499" s="1" t="s">
        <v>922</v>
      </c>
      <c r="C499" s="1" t="s">
        <v>915</v>
      </c>
      <c r="D499" s="1" t="s">
        <v>27</v>
      </c>
      <c r="E499" s="1" t="s">
        <v>1717</v>
      </c>
      <c r="F499" s="1" t="s">
        <v>1930</v>
      </c>
      <c r="G499" s="4">
        <v>30000</v>
      </c>
      <c r="H499" s="4">
        <v>0</v>
      </c>
      <c r="I499" s="4">
        <v>30000</v>
      </c>
      <c r="J499" s="4">
        <v>861</v>
      </c>
      <c r="K499" s="4">
        <v>0</v>
      </c>
      <c r="L499" s="4">
        <v>912</v>
      </c>
      <c r="M499" s="4">
        <v>25</v>
      </c>
      <c r="N499" s="4">
        <v>1798</v>
      </c>
      <c r="O499" s="4">
        <v>28202</v>
      </c>
    </row>
    <row r="500" spans="1:15" ht="21.75" customHeight="1" x14ac:dyDescent="0.25">
      <c r="A500" s="3">
        <v>486</v>
      </c>
      <c r="B500" s="1" t="s">
        <v>2101</v>
      </c>
      <c r="C500" s="1" t="s">
        <v>915</v>
      </c>
      <c r="D500" s="1" t="s">
        <v>85</v>
      </c>
      <c r="E500" s="1" t="s">
        <v>1717</v>
      </c>
      <c r="F500" s="1" t="s">
        <v>1929</v>
      </c>
      <c r="G500" s="4">
        <v>30000</v>
      </c>
      <c r="H500" s="4">
        <v>0</v>
      </c>
      <c r="I500" s="4">
        <v>30000</v>
      </c>
      <c r="J500" s="4">
        <v>861</v>
      </c>
      <c r="K500" s="4">
        <v>0</v>
      </c>
      <c r="L500" s="4">
        <v>912</v>
      </c>
      <c r="M500" s="4">
        <v>25</v>
      </c>
      <c r="N500" s="4">
        <v>1798</v>
      </c>
      <c r="O500" s="4">
        <v>28202</v>
      </c>
    </row>
    <row r="501" spans="1:15" ht="21.75" customHeight="1" x14ac:dyDescent="0.25">
      <c r="A501" s="3">
        <v>487</v>
      </c>
      <c r="B501" s="1" t="s">
        <v>828</v>
      </c>
      <c r="C501" s="1" t="s">
        <v>1887</v>
      </c>
      <c r="D501" s="1" t="s">
        <v>1807</v>
      </c>
      <c r="E501" s="1" t="s">
        <v>1717</v>
      </c>
      <c r="F501" s="1" t="s">
        <v>1929</v>
      </c>
      <c r="G501" s="4">
        <v>30000</v>
      </c>
      <c r="H501" s="4">
        <v>0</v>
      </c>
      <c r="I501" s="4">
        <v>30000</v>
      </c>
      <c r="J501" s="4">
        <v>861</v>
      </c>
      <c r="K501" s="4">
        <v>0</v>
      </c>
      <c r="L501" s="4">
        <v>912</v>
      </c>
      <c r="M501" s="4">
        <v>25</v>
      </c>
      <c r="N501" s="4">
        <v>1798</v>
      </c>
      <c r="O501" s="4">
        <v>28202</v>
      </c>
    </row>
    <row r="502" spans="1:15" ht="21.75" customHeight="1" x14ac:dyDescent="0.25">
      <c r="A502" s="3">
        <v>488</v>
      </c>
      <c r="B502" s="1" t="s">
        <v>819</v>
      </c>
      <c r="C502" s="1" t="s">
        <v>1887</v>
      </c>
      <c r="D502" s="1" t="s">
        <v>363</v>
      </c>
      <c r="E502" s="1" t="s">
        <v>1717</v>
      </c>
      <c r="F502" s="1" t="s">
        <v>1930</v>
      </c>
      <c r="G502" s="4">
        <v>30000</v>
      </c>
      <c r="H502" s="4">
        <v>0</v>
      </c>
      <c r="I502" s="4">
        <v>30000</v>
      </c>
      <c r="J502" s="4">
        <v>861</v>
      </c>
      <c r="K502" s="4">
        <v>0</v>
      </c>
      <c r="L502" s="4">
        <v>912</v>
      </c>
      <c r="M502" s="4">
        <v>25</v>
      </c>
      <c r="N502" s="4">
        <v>1798</v>
      </c>
      <c r="O502" s="4">
        <v>28202</v>
      </c>
    </row>
    <row r="503" spans="1:15" ht="21.75" customHeight="1" x14ac:dyDescent="0.25">
      <c r="A503" s="3">
        <v>489</v>
      </c>
      <c r="B503" s="1" t="s">
        <v>1749</v>
      </c>
      <c r="C503" s="1" t="s">
        <v>1887</v>
      </c>
      <c r="D503" s="1" t="s">
        <v>814</v>
      </c>
      <c r="E503" s="1" t="s">
        <v>1717</v>
      </c>
      <c r="F503" s="1" t="s">
        <v>1929</v>
      </c>
      <c r="G503" s="4">
        <v>30000</v>
      </c>
      <c r="H503" s="4">
        <v>0</v>
      </c>
      <c r="I503" s="4">
        <v>30000</v>
      </c>
      <c r="J503" s="4">
        <v>861</v>
      </c>
      <c r="K503" s="4">
        <v>0</v>
      </c>
      <c r="L503" s="4">
        <v>912</v>
      </c>
      <c r="M503" s="4">
        <v>1506.88</v>
      </c>
      <c r="N503" s="4">
        <v>3279.88</v>
      </c>
      <c r="O503" s="4">
        <v>26720.12</v>
      </c>
    </row>
    <row r="504" spans="1:15" ht="21.75" customHeight="1" x14ac:dyDescent="0.25">
      <c r="A504" s="3">
        <v>490</v>
      </c>
      <c r="B504" s="1" t="s">
        <v>798</v>
      </c>
      <c r="C504" s="1" t="s">
        <v>1885</v>
      </c>
      <c r="D504" s="1" t="s">
        <v>30</v>
      </c>
      <c r="E504" s="1" t="s">
        <v>1717</v>
      </c>
      <c r="F504" s="1" t="s">
        <v>1929</v>
      </c>
      <c r="G504" s="4">
        <v>30000</v>
      </c>
      <c r="H504" s="4">
        <v>0</v>
      </c>
      <c r="I504" s="4">
        <v>30000</v>
      </c>
      <c r="J504" s="4">
        <v>861</v>
      </c>
      <c r="K504" s="4">
        <v>0</v>
      </c>
      <c r="L504" s="4">
        <v>912</v>
      </c>
      <c r="M504" s="4">
        <v>11235.45</v>
      </c>
      <c r="N504" s="4">
        <v>13008.45</v>
      </c>
      <c r="O504" s="4">
        <v>16991.55</v>
      </c>
    </row>
    <row r="505" spans="1:15" ht="21.75" customHeight="1" x14ac:dyDescent="0.25">
      <c r="A505" s="3">
        <v>491</v>
      </c>
      <c r="B505" s="1" t="s">
        <v>810</v>
      </c>
      <c r="C505" s="1" t="s">
        <v>804</v>
      </c>
      <c r="D505" s="1" t="s">
        <v>811</v>
      </c>
      <c r="E505" s="1" t="s">
        <v>1717</v>
      </c>
      <c r="F505" s="1" t="s">
        <v>1930</v>
      </c>
      <c r="G505" s="4">
        <v>30000</v>
      </c>
      <c r="H505" s="4">
        <v>0</v>
      </c>
      <c r="I505" s="4">
        <v>30000</v>
      </c>
      <c r="J505" s="4">
        <v>861</v>
      </c>
      <c r="K505" s="4">
        <v>0</v>
      </c>
      <c r="L505" s="4">
        <v>912</v>
      </c>
      <c r="M505" s="4">
        <v>25</v>
      </c>
      <c r="N505" s="4">
        <v>1798</v>
      </c>
      <c r="O505" s="4">
        <v>28202</v>
      </c>
    </row>
    <row r="506" spans="1:15" ht="21.75" customHeight="1" x14ac:dyDescent="0.25">
      <c r="A506" s="3">
        <v>492</v>
      </c>
      <c r="B506" s="1" t="s">
        <v>1891</v>
      </c>
      <c r="C506" s="1" t="s">
        <v>841</v>
      </c>
      <c r="D506" s="1" t="s">
        <v>145</v>
      </c>
      <c r="E506" s="1" t="s">
        <v>1717</v>
      </c>
      <c r="F506" s="1" t="s">
        <v>1930</v>
      </c>
      <c r="G506" s="4">
        <v>30000</v>
      </c>
      <c r="H506" s="4">
        <v>0</v>
      </c>
      <c r="I506" s="4">
        <v>30000</v>
      </c>
      <c r="J506" s="4">
        <v>861</v>
      </c>
      <c r="K506" s="4">
        <v>0</v>
      </c>
      <c r="L506" s="4">
        <v>912</v>
      </c>
      <c r="M506" s="4">
        <v>1351.67</v>
      </c>
      <c r="N506" s="4">
        <v>3124.67</v>
      </c>
      <c r="O506" s="4">
        <v>26875.33</v>
      </c>
    </row>
    <row r="507" spans="1:15" ht="21.75" customHeight="1" x14ac:dyDescent="0.25">
      <c r="A507" s="3">
        <v>493</v>
      </c>
      <c r="B507" s="1" t="s">
        <v>1751</v>
      </c>
      <c r="C507" s="1" t="s">
        <v>837</v>
      </c>
      <c r="D507" s="1" t="s">
        <v>814</v>
      </c>
      <c r="E507" s="1" t="s">
        <v>1717</v>
      </c>
      <c r="F507" s="1" t="s">
        <v>1929</v>
      </c>
      <c r="G507" s="4">
        <v>30000</v>
      </c>
      <c r="H507" s="4">
        <v>0</v>
      </c>
      <c r="I507" s="4">
        <v>30000</v>
      </c>
      <c r="J507" s="4">
        <v>861</v>
      </c>
      <c r="K507" s="4">
        <v>0</v>
      </c>
      <c r="L507" s="4">
        <v>912</v>
      </c>
      <c r="M507" s="4">
        <v>1870</v>
      </c>
      <c r="N507" s="4">
        <v>3643</v>
      </c>
      <c r="O507" s="4">
        <v>26357</v>
      </c>
    </row>
    <row r="508" spans="1:15" ht="21.75" customHeight="1" x14ac:dyDescent="0.25">
      <c r="A508" s="3">
        <v>494</v>
      </c>
      <c r="B508" s="1" t="s">
        <v>855</v>
      </c>
      <c r="C508" s="1" t="s">
        <v>841</v>
      </c>
      <c r="D508" s="1" t="s">
        <v>348</v>
      </c>
      <c r="E508" s="1" t="s">
        <v>1717</v>
      </c>
      <c r="F508" s="1" t="s">
        <v>1930</v>
      </c>
      <c r="G508" s="4">
        <v>30000</v>
      </c>
      <c r="H508" s="4">
        <v>0</v>
      </c>
      <c r="I508" s="4">
        <v>30000</v>
      </c>
      <c r="J508" s="4">
        <v>861</v>
      </c>
      <c r="K508" s="4">
        <v>0</v>
      </c>
      <c r="L508" s="4">
        <v>912</v>
      </c>
      <c r="M508" s="4">
        <v>2105</v>
      </c>
      <c r="N508" s="4">
        <v>3878</v>
      </c>
      <c r="O508" s="4">
        <v>26122</v>
      </c>
    </row>
    <row r="509" spans="1:15" ht="21.75" customHeight="1" x14ac:dyDescent="0.25">
      <c r="A509" s="3">
        <v>495</v>
      </c>
      <c r="B509" s="1" t="s">
        <v>850</v>
      </c>
      <c r="C509" s="1" t="s">
        <v>841</v>
      </c>
      <c r="D509" s="1" t="s">
        <v>348</v>
      </c>
      <c r="E509" s="1" t="s">
        <v>1717</v>
      </c>
      <c r="F509" s="1" t="s">
        <v>1930</v>
      </c>
      <c r="G509" s="4">
        <v>30000</v>
      </c>
      <c r="H509" s="4">
        <v>0</v>
      </c>
      <c r="I509" s="4">
        <v>30000</v>
      </c>
      <c r="J509" s="4">
        <v>861</v>
      </c>
      <c r="K509" s="4">
        <v>0</v>
      </c>
      <c r="L509" s="4">
        <v>912</v>
      </c>
      <c r="M509" s="4">
        <v>1025</v>
      </c>
      <c r="N509" s="4">
        <v>2798</v>
      </c>
      <c r="O509" s="4">
        <v>27202</v>
      </c>
    </row>
    <row r="510" spans="1:15" ht="21.75" customHeight="1" x14ac:dyDescent="0.25">
      <c r="A510" s="3">
        <v>496</v>
      </c>
      <c r="B510" s="1" t="s">
        <v>823</v>
      </c>
      <c r="C510" s="1" t="s">
        <v>1887</v>
      </c>
      <c r="D510" s="1" t="s">
        <v>27</v>
      </c>
      <c r="E510" s="1" t="s">
        <v>1717</v>
      </c>
      <c r="F510" s="1" t="s">
        <v>1930</v>
      </c>
      <c r="G510" s="4">
        <v>30000</v>
      </c>
      <c r="H510" s="4">
        <v>0</v>
      </c>
      <c r="I510" s="4">
        <v>30000</v>
      </c>
      <c r="J510" s="4">
        <v>861</v>
      </c>
      <c r="K510" s="4">
        <v>0</v>
      </c>
      <c r="L510" s="4">
        <v>912</v>
      </c>
      <c r="M510" s="4">
        <v>1025</v>
      </c>
      <c r="N510" s="4">
        <v>2798</v>
      </c>
      <c r="O510" s="4">
        <v>27202</v>
      </c>
    </row>
    <row r="511" spans="1:15" ht="21.75" customHeight="1" x14ac:dyDescent="0.25">
      <c r="A511" s="3">
        <v>497</v>
      </c>
      <c r="B511" s="1" t="s">
        <v>736</v>
      </c>
      <c r="C511" s="1" t="s">
        <v>2247</v>
      </c>
      <c r="D511" s="1" t="s">
        <v>477</v>
      </c>
      <c r="E511" s="1" t="s">
        <v>1717</v>
      </c>
      <c r="F511" s="1" t="s">
        <v>1930</v>
      </c>
      <c r="G511" s="4">
        <v>30000</v>
      </c>
      <c r="H511" s="4">
        <v>0</v>
      </c>
      <c r="I511" s="4">
        <v>30000</v>
      </c>
      <c r="J511" s="4">
        <v>861</v>
      </c>
      <c r="K511" s="4">
        <v>0</v>
      </c>
      <c r="L511" s="4">
        <v>912</v>
      </c>
      <c r="M511" s="4">
        <v>225</v>
      </c>
      <c r="N511" s="4">
        <v>1998</v>
      </c>
      <c r="O511" s="4">
        <v>28002</v>
      </c>
    </row>
    <row r="512" spans="1:15" ht="21.75" customHeight="1" x14ac:dyDescent="0.25">
      <c r="A512" s="3">
        <v>498</v>
      </c>
      <c r="B512" s="1" t="s">
        <v>545</v>
      </c>
      <c r="C512" s="1" t="s">
        <v>533</v>
      </c>
      <c r="D512" s="1" t="s">
        <v>546</v>
      </c>
      <c r="E512" s="1" t="s">
        <v>1717</v>
      </c>
      <c r="F512" s="1" t="s">
        <v>1929</v>
      </c>
      <c r="G512" s="4">
        <v>30000</v>
      </c>
      <c r="H512" s="4">
        <v>0</v>
      </c>
      <c r="I512" s="4">
        <v>30000</v>
      </c>
      <c r="J512" s="4">
        <v>861</v>
      </c>
      <c r="K512" s="4">
        <v>0</v>
      </c>
      <c r="L512" s="4">
        <v>912</v>
      </c>
      <c r="M512" s="4">
        <v>25</v>
      </c>
      <c r="N512" s="4">
        <v>1798</v>
      </c>
      <c r="O512" s="4">
        <v>28202</v>
      </c>
    </row>
    <row r="513" spans="1:15" ht="21.75" customHeight="1" x14ac:dyDescent="0.25">
      <c r="A513" s="3">
        <v>499</v>
      </c>
      <c r="B513" s="1" t="s">
        <v>362</v>
      </c>
      <c r="C513" s="1" t="s">
        <v>513</v>
      </c>
      <c r="D513" s="1" t="s">
        <v>363</v>
      </c>
      <c r="E513" s="1" t="s">
        <v>1717</v>
      </c>
      <c r="F513" s="1" t="s">
        <v>1930</v>
      </c>
      <c r="G513" s="4">
        <v>30000</v>
      </c>
      <c r="H513" s="4">
        <v>0</v>
      </c>
      <c r="I513" s="4">
        <v>30000</v>
      </c>
      <c r="J513" s="4">
        <v>861</v>
      </c>
      <c r="K513" s="4">
        <v>0</v>
      </c>
      <c r="L513" s="4">
        <v>912</v>
      </c>
      <c r="M513" s="4">
        <v>2426.87</v>
      </c>
      <c r="N513" s="4">
        <v>4199.87</v>
      </c>
      <c r="O513" s="4">
        <v>25800.13</v>
      </c>
    </row>
    <row r="514" spans="1:15" ht="21.75" customHeight="1" x14ac:dyDescent="0.25">
      <c r="A514" s="3">
        <v>500</v>
      </c>
      <c r="B514" s="1" t="s">
        <v>489</v>
      </c>
      <c r="C514" s="1" t="s">
        <v>496</v>
      </c>
      <c r="D514" s="1" t="s">
        <v>85</v>
      </c>
      <c r="E514" s="1" t="s">
        <v>1717</v>
      </c>
      <c r="F514" s="1" t="s">
        <v>1930</v>
      </c>
      <c r="G514" s="4">
        <v>30000</v>
      </c>
      <c r="H514" s="4">
        <v>0</v>
      </c>
      <c r="I514" s="4">
        <v>30000</v>
      </c>
      <c r="J514" s="4">
        <v>861</v>
      </c>
      <c r="K514" s="4">
        <v>0</v>
      </c>
      <c r="L514" s="4">
        <v>912</v>
      </c>
      <c r="M514" s="4">
        <v>1358.33</v>
      </c>
      <c r="N514" s="4">
        <v>3131.33</v>
      </c>
      <c r="O514" s="4">
        <v>26868.67</v>
      </c>
    </row>
    <row r="515" spans="1:15" ht="21.75" customHeight="1" x14ac:dyDescent="0.25">
      <c r="A515" s="3">
        <v>501</v>
      </c>
      <c r="B515" s="1" t="s">
        <v>1799</v>
      </c>
      <c r="C515" s="1" t="s">
        <v>496</v>
      </c>
      <c r="D515" s="1" t="s">
        <v>85</v>
      </c>
      <c r="E515" s="1" t="s">
        <v>1717</v>
      </c>
      <c r="F515" s="1" t="s">
        <v>1930</v>
      </c>
      <c r="G515" s="4">
        <v>30000</v>
      </c>
      <c r="H515" s="4">
        <v>0</v>
      </c>
      <c r="I515" s="4">
        <v>30000</v>
      </c>
      <c r="J515" s="4">
        <v>861</v>
      </c>
      <c r="K515" s="4">
        <v>0</v>
      </c>
      <c r="L515" s="4">
        <v>912</v>
      </c>
      <c r="M515" s="4">
        <v>25</v>
      </c>
      <c r="N515" s="4">
        <v>1798</v>
      </c>
      <c r="O515" s="4">
        <v>28202</v>
      </c>
    </row>
    <row r="516" spans="1:15" ht="21.75" customHeight="1" x14ac:dyDescent="0.25">
      <c r="A516" s="3">
        <v>502</v>
      </c>
      <c r="B516" s="1" t="s">
        <v>502</v>
      </c>
      <c r="C516" s="1" t="s">
        <v>2242</v>
      </c>
      <c r="D516" s="1" t="s">
        <v>500</v>
      </c>
      <c r="E516" s="1" t="s">
        <v>1717</v>
      </c>
      <c r="F516" s="1" t="s">
        <v>1930</v>
      </c>
      <c r="G516" s="4">
        <v>30000</v>
      </c>
      <c r="H516" s="4">
        <v>0</v>
      </c>
      <c r="I516" s="4">
        <v>30000</v>
      </c>
      <c r="J516" s="4">
        <v>861</v>
      </c>
      <c r="K516" s="4">
        <v>0</v>
      </c>
      <c r="L516" s="4">
        <v>912</v>
      </c>
      <c r="M516" s="4">
        <v>25</v>
      </c>
      <c r="N516" s="4">
        <v>1798</v>
      </c>
      <c r="O516" s="4">
        <v>28202</v>
      </c>
    </row>
    <row r="517" spans="1:15" ht="21.75" customHeight="1" x14ac:dyDescent="0.25">
      <c r="A517" s="3">
        <v>503</v>
      </c>
      <c r="B517" s="1" t="s">
        <v>503</v>
      </c>
      <c r="C517" s="1" t="s">
        <v>2242</v>
      </c>
      <c r="D517" s="1" t="s">
        <v>500</v>
      </c>
      <c r="E517" s="1" t="s">
        <v>1717</v>
      </c>
      <c r="F517" s="1" t="s">
        <v>1930</v>
      </c>
      <c r="G517" s="4">
        <v>30000</v>
      </c>
      <c r="H517" s="4">
        <v>0</v>
      </c>
      <c r="I517" s="4">
        <v>30000</v>
      </c>
      <c r="J517" s="4">
        <v>861</v>
      </c>
      <c r="K517" s="4">
        <v>0</v>
      </c>
      <c r="L517" s="4">
        <v>912</v>
      </c>
      <c r="M517" s="4">
        <v>25</v>
      </c>
      <c r="N517" s="4">
        <v>1798</v>
      </c>
      <c r="O517" s="4">
        <v>28202</v>
      </c>
    </row>
    <row r="518" spans="1:15" ht="21.75" customHeight="1" x14ac:dyDescent="0.25">
      <c r="A518" s="3">
        <v>504</v>
      </c>
      <c r="B518" s="1" t="s">
        <v>495</v>
      </c>
      <c r="C518" s="1" t="s">
        <v>493</v>
      </c>
      <c r="D518" s="1" t="s">
        <v>348</v>
      </c>
      <c r="E518" s="1" t="s">
        <v>1717</v>
      </c>
      <c r="F518" s="1" t="s">
        <v>1930</v>
      </c>
      <c r="G518" s="4">
        <v>30000</v>
      </c>
      <c r="H518" s="4">
        <v>0</v>
      </c>
      <c r="I518" s="4">
        <v>30000</v>
      </c>
      <c r="J518" s="4">
        <v>861</v>
      </c>
      <c r="K518" s="4">
        <v>0</v>
      </c>
      <c r="L518" s="4">
        <v>912</v>
      </c>
      <c r="M518" s="4">
        <v>1281.25</v>
      </c>
      <c r="N518" s="4">
        <v>3054.25</v>
      </c>
      <c r="O518" s="4">
        <v>26945.75</v>
      </c>
    </row>
    <row r="519" spans="1:15" ht="21.75" customHeight="1" x14ac:dyDescent="0.25">
      <c r="A519" s="3">
        <v>505</v>
      </c>
      <c r="B519" s="1" t="s">
        <v>1740</v>
      </c>
      <c r="C519" s="1" t="s">
        <v>1870</v>
      </c>
      <c r="D519" s="1" t="s">
        <v>85</v>
      </c>
      <c r="E519" s="1" t="s">
        <v>1717</v>
      </c>
      <c r="F519" s="1" t="s">
        <v>1930</v>
      </c>
      <c r="G519" s="4">
        <v>30000</v>
      </c>
      <c r="H519" s="4">
        <v>0</v>
      </c>
      <c r="I519" s="4">
        <v>30000</v>
      </c>
      <c r="J519" s="4">
        <v>861</v>
      </c>
      <c r="K519" s="4">
        <v>0</v>
      </c>
      <c r="L519" s="4">
        <v>912</v>
      </c>
      <c r="M519" s="4">
        <v>3006.67</v>
      </c>
      <c r="N519" s="4">
        <v>4779.67</v>
      </c>
      <c r="O519" s="4">
        <v>25220.33</v>
      </c>
    </row>
    <row r="520" spans="1:15" ht="21.75" customHeight="1" x14ac:dyDescent="0.25">
      <c r="A520" s="3">
        <v>506</v>
      </c>
      <c r="B520" s="1" t="s">
        <v>1956</v>
      </c>
      <c r="C520" s="1" t="s">
        <v>1870</v>
      </c>
      <c r="D520" s="1" t="s">
        <v>85</v>
      </c>
      <c r="E520" s="1" t="s">
        <v>1717</v>
      </c>
      <c r="F520" s="1" t="s">
        <v>1930</v>
      </c>
      <c r="G520" s="4">
        <v>30000</v>
      </c>
      <c r="H520" s="4">
        <v>0</v>
      </c>
      <c r="I520" s="4">
        <v>30000</v>
      </c>
      <c r="J520" s="4">
        <v>861</v>
      </c>
      <c r="K520" s="4">
        <v>0</v>
      </c>
      <c r="L520" s="4">
        <v>912</v>
      </c>
      <c r="M520" s="4">
        <v>2205</v>
      </c>
      <c r="N520" s="4">
        <v>3978</v>
      </c>
      <c r="O520" s="4">
        <v>26022</v>
      </c>
    </row>
    <row r="521" spans="1:15" ht="21.75" customHeight="1" x14ac:dyDescent="0.25">
      <c r="A521" s="3">
        <v>507</v>
      </c>
      <c r="B521" s="1" t="s">
        <v>487</v>
      </c>
      <c r="C521" s="1" t="s">
        <v>486</v>
      </c>
      <c r="D521" s="1" t="s">
        <v>85</v>
      </c>
      <c r="E521" s="1" t="s">
        <v>1717</v>
      </c>
      <c r="F521" s="1" t="s">
        <v>1929</v>
      </c>
      <c r="G521" s="4">
        <v>30000</v>
      </c>
      <c r="H521" s="4">
        <v>0</v>
      </c>
      <c r="I521" s="4">
        <v>30000</v>
      </c>
      <c r="J521" s="4">
        <v>861</v>
      </c>
      <c r="K521" s="4">
        <v>0</v>
      </c>
      <c r="L521" s="4">
        <v>912</v>
      </c>
      <c r="M521" s="4">
        <v>1058.1199999999999</v>
      </c>
      <c r="N521" s="4">
        <v>2831.12</v>
      </c>
      <c r="O521" s="4">
        <v>27168.880000000001</v>
      </c>
    </row>
    <row r="522" spans="1:15" ht="21.75" customHeight="1" x14ac:dyDescent="0.25">
      <c r="A522" s="3">
        <v>508</v>
      </c>
      <c r="B522" s="1" t="s">
        <v>361</v>
      </c>
      <c r="C522" s="1" t="s">
        <v>486</v>
      </c>
      <c r="D522" s="1" t="s">
        <v>85</v>
      </c>
      <c r="E522" s="1" t="s">
        <v>1717</v>
      </c>
      <c r="F522" s="1" t="s">
        <v>1930</v>
      </c>
      <c r="G522" s="4">
        <v>30000</v>
      </c>
      <c r="H522" s="4">
        <v>0</v>
      </c>
      <c r="I522" s="4">
        <v>30000</v>
      </c>
      <c r="J522" s="4">
        <v>861</v>
      </c>
      <c r="K522" s="4">
        <v>0</v>
      </c>
      <c r="L522" s="4">
        <v>912</v>
      </c>
      <c r="M522" s="4">
        <v>25</v>
      </c>
      <c r="N522" s="4">
        <v>1798</v>
      </c>
      <c r="O522" s="4">
        <v>28202</v>
      </c>
    </row>
    <row r="523" spans="1:15" ht="21.75" customHeight="1" x14ac:dyDescent="0.25">
      <c r="A523" s="3">
        <v>509</v>
      </c>
      <c r="B523" s="1" t="s">
        <v>1869</v>
      </c>
      <c r="C523" s="1" t="s">
        <v>486</v>
      </c>
      <c r="D523" s="1" t="s">
        <v>348</v>
      </c>
      <c r="E523" s="1" t="s">
        <v>1717</v>
      </c>
      <c r="F523" s="1" t="s">
        <v>1930</v>
      </c>
      <c r="G523" s="4">
        <v>30000</v>
      </c>
      <c r="H523" s="4">
        <v>0</v>
      </c>
      <c r="I523" s="4">
        <v>30000</v>
      </c>
      <c r="J523" s="4">
        <v>861</v>
      </c>
      <c r="K523" s="4">
        <v>0</v>
      </c>
      <c r="L523" s="4">
        <v>912</v>
      </c>
      <c r="M523" s="4">
        <v>25</v>
      </c>
      <c r="N523" s="4">
        <v>1798</v>
      </c>
      <c r="O523" s="4">
        <v>28202</v>
      </c>
    </row>
    <row r="524" spans="1:15" ht="21.75" customHeight="1" x14ac:dyDescent="0.25">
      <c r="A524" s="3">
        <v>510</v>
      </c>
      <c r="B524" s="1" t="s">
        <v>1957</v>
      </c>
      <c r="C524" s="1" t="s">
        <v>533</v>
      </c>
      <c r="D524" s="1" t="s">
        <v>23</v>
      </c>
      <c r="E524" s="1" t="s">
        <v>1717</v>
      </c>
      <c r="F524" s="1" t="s">
        <v>1929</v>
      </c>
      <c r="G524" s="4">
        <v>30000</v>
      </c>
      <c r="H524" s="4">
        <v>0</v>
      </c>
      <c r="I524" s="4">
        <v>30000</v>
      </c>
      <c r="J524" s="4">
        <v>861</v>
      </c>
      <c r="K524" s="4">
        <v>0</v>
      </c>
      <c r="L524" s="4">
        <v>912</v>
      </c>
      <c r="M524" s="4">
        <v>255.01</v>
      </c>
      <c r="N524" s="4">
        <v>2028.01</v>
      </c>
      <c r="O524" s="4">
        <v>27971.99</v>
      </c>
    </row>
    <row r="525" spans="1:15" ht="21.75" customHeight="1" x14ac:dyDescent="0.25">
      <c r="A525" s="3">
        <v>511</v>
      </c>
      <c r="B525" s="1" t="s">
        <v>2102</v>
      </c>
      <c r="C525" s="1" t="s">
        <v>533</v>
      </c>
      <c r="D525" s="1" t="s">
        <v>23</v>
      </c>
      <c r="E525" s="1" t="s">
        <v>1717</v>
      </c>
      <c r="F525" s="1" t="s">
        <v>1929</v>
      </c>
      <c r="G525" s="4">
        <v>30000</v>
      </c>
      <c r="H525" s="4">
        <v>0</v>
      </c>
      <c r="I525" s="4">
        <v>30000</v>
      </c>
      <c r="J525" s="4">
        <v>861</v>
      </c>
      <c r="K525" s="4">
        <v>0</v>
      </c>
      <c r="L525" s="4">
        <v>912</v>
      </c>
      <c r="M525" s="4">
        <v>25</v>
      </c>
      <c r="N525" s="4">
        <v>1798</v>
      </c>
      <c r="O525" s="4">
        <v>28202</v>
      </c>
    </row>
    <row r="526" spans="1:15" ht="21.75" customHeight="1" x14ac:dyDescent="0.25">
      <c r="A526" s="3">
        <v>512</v>
      </c>
      <c r="B526" s="1" t="s">
        <v>2103</v>
      </c>
      <c r="C526" s="1" t="s">
        <v>533</v>
      </c>
      <c r="D526" s="1" t="s">
        <v>23</v>
      </c>
      <c r="E526" s="1" t="s">
        <v>1717</v>
      </c>
      <c r="F526" s="1" t="s">
        <v>1929</v>
      </c>
      <c r="G526" s="4">
        <v>30000</v>
      </c>
      <c r="H526" s="4">
        <v>0</v>
      </c>
      <c r="I526" s="4">
        <v>30000</v>
      </c>
      <c r="J526" s="4">
        <v>861</v>
      </c>
      <c r="K526" s="4">
        <v>0</v>
      </c>
      <c r="L526" s="4">
        <v>912</v>
      </c>
      <c r="M526" s="4">
        <v>525</v>
      </c>
      <c r="N526" s="4">
        <v>2298</v>
      </c>
      <c r="O526" s="4">
        <v>27702</v>
      </c>
    </row>
    <row r="527" spans="1:15" ht="21.75" customHeight="1" x14ac:dyDescent="0.25">
      <c r="A527" s="3">
        <v>513</v>
      </c>
      <c r="B527" s="1" t="s">
        <v>1877</v>
      </c>
      <c r="C527" s="1" t="s">
        <v>575</v>
      </c>
      <c r="D527" s="1" t="s">
        <v>456</v>
      </c>
      <c r="E527" s="1" t="s">
        <v>1717</v>
      </c>
      <c r="F527" s="1" t="s">
        <v>1929</v>
      </c>
      <c r="G527" s="4">
        <v>30000</v>
      </c>
      <c r="H527" s="4">
        <v>0</v>
      </c>
      <c r="I527" s="4">
        <v>30000</v>
      </c>
      <c r="J527" s="4">
        <v>861</v>
      </c>
      <c r="K527" s="4">
        <v>0</v>
      </c>
      <c r="L527" s="4">
        <v>912</v>
      </c>
      <c r="M527" s="4">
        <v>25</v>
      </c>
      <c r="N527" s="4">
        <v>1798</v>
      </c>
      <c r="O527" s="4">
        <v>28202</v>
      </c>
    </row>
    <row r="528" spans="1:15" ht="21.75" customHeight="1" x14ac:dyDescent="0.25">
      <c r="A528" s="3">
        <v>514</v>
      </c>
      <c r="B528" s="1" t="s">
        <v>1874</v>
      </c>
      <c r="C528" s="1" t="s">
        <v>533</v>
      </c>
      <c r="D528" s="1" t="s">
        <v>548</v>
      </c>
      <c r="E528" s="1" t="s">
        <v>1717</v>
      </c>
      <c r="F528" s="1" t="s">
        <v>1929</v>
      </c>
      <c r="G528" s="4">
        <v>30000</v>
      </c>
      <c r="H528" s="4">
        <v>0</v>
      </c>
      <c r="I528" s="4">
        <v>30000</v>
      </c>
      <c r="J528" s="4">
        <v>861</v>
      </c>
      <c r="K528" s="4">
        <v>0</v>
      </c>
      <c r="L528" s="4">
        <v>912</v>
      </c>
      <c r="M528" s="4">
        <v>4769.37</v>
      </c>
      <c r="N528" s="4">
        <v>6542.37</v>
      </c>
      <c r="O528" s="4">
        <v>23457.63</v>
      </c>
    </row>
    <row r="529" spans="1:15" ht="21.75" customHeight="1" x14ac:dyDescent="0.25">
      <c r="A529" s="3">
        <v>515</v>
      </c>
      <c r="B529" s="1" t="s">
        <v>1875</v>
      </c>
      <c r="C529" s="1" t="s">
        <v>533</v>
      </c>
      <c r="D529" s="1" t="s">
        <v>23</v>
      </c>
      <c r="E529" s="1" t="s">
        <v>1717</v>
      </c>
      <c r="F529" s="1" t="s">
        <v>1929</v>
      </c>
      <c r="G529" s="4">
        <v>30000</v>
      </c>
      <c r="H529" s="4">
        <v>0</v>
      </c>
      <c r="I529" s="4">
        <v>30000</v>
      </c>
      <c r="J529" s="4">
        <v>861</v>
      </c>
      <c r="K529" s="4">
        <v>0</v>
      </c>
      <c r="L529" s="4">
        <v>912</v>
      </c>
      <c r="M529" s="4">
        <v>2010</v>
      </c>
      <c r="N529" s="4">
        <v>3783</v>
      </c>
      <c r="O529" s="4">
        <v>26217</v>
      </c>
    </row>
    <row r="530" spans="1:15" ht="21.75" customHeight="1" x14ac:dyDescent="0.25">
      <c r="A530" s="3">
        <v>516</v>
      </c>
      <c r="B530" s="1" t="s">
        <v>1876</v>
      </c>
      <c r="C530" s="1" t="s">
        <v>533</v>
      </c>
      <c r="D530" s="1" t="s">
        <v>548</v>
      </c>
      <c r="E530" s="1" t="s">
        <v>1717</v>
      </c>
      <c r="F530" s="1" t="s">
        <v>1929</v>
      </c>
      <c r="G530" s="4">
        <v>30000</v>
      </c>
      <c r="H530" s="4">
        <v>0</v>
      </c>
      <c r="I530" s="4">
        <v>30000</v>
      </c>
      <c r="J530" s="4">
        <v>861</v>
      </c>
      <c r="K530" s="4">
        <v>0</v>
      </c>
      <c r="L530" s="4">
        <v>912</v>
      </c>
      <c r="M530" s="4">
        <v>2025</v>
      </c>
      <c r="N530" s="4">
        <v>3798</v>
      </c>
      <c r="O530" s="4">
        <v>26202</v>
      </c>
    </row>
    <row r="531" spans="1:15" ht="21.75" customHeight="1" x14ac:dyDescent="0.25">
      <c r="A531" s="3">
        <v>517</v>
      </c>
      <c r="B531" s="1" t="s">
        <v>588</v>
      </c>
      <c r="C531" s="1" t="s">
        <v>586</v>
      </c>
      <c r="D531" s="1" t="s">
        <v>34</v>
      </c>
      <c r="E531" s="1" t="s">
        <v>1717</v>
      </c>
      <c r="F531" s="1" t="s">
        <v>1929</v>
      </c>
      <c r="G531" s="4">
        <v>30000</v>
      </c>
      <c r="H531" s="4">
        <v>0</v>
      </c>
      <c r="I531" s="4">
        <v>30000</v>
      </c>
      <c r="J531" s="4">
        <v>861</v>
      </c>
      <c r="K531" s="4">
        <v>0</v>
      </c>
      <c r="L531" s="4">
        <v>912</v>
      </c>
      <c r="M531" s="4">
        <v>210</v>
      </c>
      <c r="N531" s="4">
        <v>1983</v>
      </c>
      <c r="O531" s="4">
        <v>28017</v>
      </c>
    </row>
    <row r="532" spans="1:15" ht="21.75" customHeight="1" x14ac:dyDescent="0.25">
      <c r="A532" s="3">
        <v>518</v>
      </c>
      <c r="B532" s="1" t="s">
        <v>598</v>
      </c>
      <c r="C532" s="1" t="s">
        <v>586</v>
      </c>
      <c r="D532" s="1" t="s">
        <v>34</v>
      </c>
      <c r="E532" s="1" t="s">
        <v>1717</v>
      </c>
      <c r="F532" s="1" t="s">
        <v>1930</v>
      </c>
      <c r="G532" s="4">
        <v>30000</v>
      </c>
      <c r="H532" s="4">
        <v>0</v>
      </c>
      <c r="I532" s="4">
        <v>30000</v>
      </c>
      <c r="J532" s="4">
        <v>861</v>
      </c>
      <c r="K532" s="4">
        <v>0</v>
      </c>
      <c r="L532" s="4">
        <v>912</v>
      </c>
      <c r="M532" s="4">
        <v>25</v>
      </c>
      <c r="N532" s="4">
        <v>1798</v>
      </c>
      <c r="O532" s="4">
        <v>28202</v>
      </c>
    </row>
    <row r="533" spans="1:15" ht="21.75" customHeight="1" x14ac:dyDescent="0.25">
      <c r="A533" s="3">
        <v>519</v>
      </c>
      <c r="B533" s="1" t="s">
        <v>592</v>
      </c>
      <c r="C533" s="1" t="s">
        <v>586</v>
      </c>
      <c r="D533" s="1" t="s">
        <v>593</v>
      </c>
      <c r="E533" s="1" t="s">
        <v>1717</v>
      </c>
      <c r="F533" s="1" t="s">
        <v>1929</v>
      </c>
      <c r="G533" s="4">
        <v>30000</v>
      </c>
      <c r="H533" s="4">
        <v>0</v>
      </c>
      <c r="I533" s="4">
        <v>30000</v>
      </c>
      <c r="J533" s="4">
        <v>861</v>
      </c>
      <c r="K533" s="4">
        <v>0</v>
      </c>
      <c r="L533" s="4">
        <v>912</v>
      </c>
      <c r="M533" s="4">
        <v>1896.87</v>
      </c>
      <c r="N533" s="4">
        <v>3669.87</v>
      </c>
      <c r="O533" s="4">
        <v>26330.13</v>
      </c>
    </row>
    <row r="534" spans="1:15" ht="21.75" customHeight="1" x14ac:dyDescent="0.25">
      <c r="A534" s="3">
        <v>520</v>
      </c>
      <c r="B534" s="1" t="s">
        <v>603</v>
      </c>
      <c r="C534" s="1" t="s">
        <v>586</v>
      </c>
      <c r="D534" s="1" t="s">
        <v>30</v>
      </c>
      <c r="E534" s="1" t="s">
        <v>1717</v>
      </c>
      <c r="F534" s="1" t="s">
        <v>1930</v>
      </c>
      <c r="G534" s="4">
        <v>30000</v>
      </c>
      <c r="H534" s="4">
        <v>0</v>
      </c>
      <c r="I534" s="4">
        <v>30000</v>
      </c>
      <c r="J534" s="4">
        <v>861</v>
      </c>
      <c r="K534" s="4">
        <v>0</v>
      </c>
      <c r="L534" s="4">
        <v>912</v>
      </c>
      <c r="M534" s="4">
        <v>4962.78</v>
      </c>
      <c r="N534" s="4">
        <v>6735.78</v>
      </c>
      <c r="O534" s="4">
        <v>23264.22</v>
      </c>
    </row>
    <row r="535" spans="1:15" ht="21.75" customHeight="1" x14ac:dyDescent="0.25">
      <c r="A535" s="3">
        <v>521</v>
      </c>
      <c r="B535" s="1" t="s">
        <v>600</v>
      </c>
      <c r="C535" s="1" t="s">
        <v>586</v>
      </c>
      <c r="D535" s="1" t="s">
        <v>34</v>
      </c>
      <c r="E535" s="1" t="s">
        <v>1717</v>
      </c>
      <c r="F535" s="1" t="s">
        <v>1930</v>
      </c>
      <c r="G535" s="4">
        <v>30000</v>
      </c>
      <c r="H535" s="4">
        <v>0</v>
      </c>
      <c r="I535" s="4">
        <v>30000</v>
      </c>
      <c r="J535" s="4">
        <v>861</v>
      </c>
      <c r="K535" s="4">
        <v>0</v>
      </c>
      <c r="L535" s="4">
        <v>912</v>
      </c>
      <c r="M535" s="4">
        <v>5526.89</v>
      </c>
      <c r="N535" s="4">
        <v>7299.89</v>
      </c>
      <c r="O535" s="4">
        <v>22700.11</v>
      </c>
    </row>
    <row r="536" spans="1:15" ht="21.75" customHeight="1" x14ac:dyDescent="0.25">
      <c r="A536" s="3">
        <v>522</v>
      </c>
      <c r="B536" s="1" t="s">
        <v>259</v>
      </c>
      <c r="C536" s="1" t="s">
        <v>248</v>
      </c>
      <c r="D536" s="1" t="s">
        <v>260</v>
      </c>
      <c r="E536" s="1" t="s">
        <v>1717</v>
      </c>
      <c r="F536" s="1" t="s">
        <v>1929</v>
      </c>
      <c r="G536" s="4">
        <v>30000</v>
      </c>
      <c r="H536" s="4">
        <v>0</v>
      </c>
      <c r="I536" s="4">
        <v>30000</v>
      </c>
      <c r="J536" s="4">
        <v>861</v>
      </c>
      <c r="K536" s="4">
        <v>0</v>
      </c>
      <c r="L536" s="4">
        <v>912</v>
      </c>
      <c r="M536" s="4">
        <v>25</v>
      </c>
      <c r="N536" s="4">
        <v>1798</v>
      </c>
      <c r="O536" s="4">
        <v>28202</v>
      </c>
    </row>
    <row r="537" spans="1:15" ht="21.75" customHeight="1" x14ac:dyDescent="0.25">
      <c r="A537" s="3">
        <v>523</v>
      </c>
      <c r="B537" s="1" t="s">
        <v>254</v>
      </c>
      <c r="C537" s="1" t="s">
        <v>248</v>
      </c>
      <c r="D537" s="1" t="s">
        <v>34</v>
      </c>
      <c r="E537" s="1" t="s">
        <v>1717</v>
      </c>
      <c r="F537" s="1" t="s">
        <v>1929</v>
      </c>
      <c r="G537" s="4">
        <v>30000</v>
      </c>
      <c r="H537" s="4">
        <v>0</v>
      </c>
      <c r="I537" s="4">
        <v>30000</v>
      </c>
      <c r="J537" s="4">
        <v>861</v>
      </c>
      <c r="K537" s="4">
        <v>0</v>
      </c>
      <c r="L537" s="4">
        <v>912</v>
      </c>
      <c r="M537" s="4">
        <v>25</v>
      </c>
      <c r="N537" s="4">
        <v>1798</v>
      </c>
      <c r="O537" s="4">
        <v>28202</v>
      </c>
    </row>
    <row r="538" spans="1:15" ht="21.75" customHeight="1" x14ac:dyDescent="0.25">
      <c r="A538" s="3">
        <v>524</v>
      </c>
      <c r="B538" s="1" t="s">
        <v>237</v>
      </c>
      <c r="C538" s="1" t="s">
        <v>223</v>
      </c>
      <c r="D538" s="1" t="s">
        <v>77</v>
      </c>
      <c r="E538" s="1" t="s">
        <v>1717</v>
      </c>
      <c r="F538" s="1" t="s">
        <v>1929</v>
      </c>
      <c r="G538" s="4">
        <v>30000</v>
      </c>
      <c r="H538" s="4">
        <v>0</v>
      </c>
      <c r="I538" s="4">
        <v>30000</v>
      </c>
      <c r="J538" s="4">
        <v>861</v>
      </c>
      <c r="K538" s="4">
        <v>0</v>
      </c>
      <c r="L538" s="4">
        <v>912</v>
      </c>
      <c r="M538" s="4">
        <v>2123.33</v>
      </c>
      <c r="N538" s="4">
        <v>3896.33</v>
      </c>
      <c r="O538" s="4">
        <v>26103.67</v>
      </c>
    </row>
    <row r="539" spans="1:15" ht="21.75" customHeight="1" x14ac:dyDescent="0.25">
      <c r="A539" s="3">
        <v>525</v>
      </c>
      <c r="B539" s="1" t="s">
        <v>238</v>
      </c>
      <c r="C539" s="1" t="s">
        <v>223</v>
      </c>
      <c r="D539" s="1" t="s">
        <v>8</v>
      </c>
      <c r="E539" s="1" t="s">
        <v>1717</v>
      </c>
      <c r="F539" s="1" t="s">
        <v>1930</v>
      </c>
      <c r="G539" s="4">
        <v>30000</v>
      </c>
      <c r="H539" s="4">
        <v>0</v>
      </c>
      <c r="I539" s="4">
        <v>30000</v>
      </c>
      <c r="J539" s="4">
        <v>861</v>
      </c>
      <c r="K539" s="4">
        <v>0</v>
      </c>
      <c r="L539" s="4">
        <v>912</v>
      </c>
      <c r="M539" s="4">
        <v>25</v>
      </c>
      <c r="N539" s="4">
        <v>1798</v>
      </c>
      <c r="O539" s="4">
        <v>28202</v>
      </c>
    </row>
    <row r="540" spans="1:15" ht="21.75" customHeight="1" x14ac:dyDescent="0.25">
      <c r="A540" s="3">
        <v>526</v>
      </c>
      <c r="B540" s="1" t="s">
        <v>233</v>
      </c>
      <c r="C540" s="1" t="s">
        <v>223</v>
      </c>
      <c r="D540" s="1" t="s">
        <v>8</v>
      </c>
      <c r="E540" s="1" t="s">
        <v>1717</v>
      </c>
      <c r="F540" s="1" t="s">
        <v>1929</v>
      </c>
      <c r="G540" s="4">
        <v>30000</v>
      </c>
      <c r="H540" s="4">
        <v>0</v>
      </c>
      <c r="I540" s="4">
        <v>30000</v>
      </c>
      <c r="J540" s="4">
        <v>861</v>
      </c>
      <c r="K540" s="4">
        <v>0</v>
      </c>
      <c r="L540" s="4">
        <v>912</v>
      </c>
      <c r="M540" s="4">
        <v>2065.62</v>
      </c>
      <c r="N540" s="4">
        <v>3838.62</v>
      </c>
      <c r="O540" s="4">
        <v>26161.38</v>
      </c>
    </row>
    <row r="541" spans="1:15" ht="21.75" customHeight="1" x14ac:dyDescent="0.25">
      <c r="A541" s="3">
        <v>527</v>
      </c>
      <c r="B541" s="1" t="s">
        <v>234</v>
      </c>
      <c r="C541" s="1" t="s">
        <v>223</v>
      </c>
      <c r="D541" s="1" t="s">
        <v>8</v>
      </c>
      <c r="E541" s="1" t="s">
        <v>1717</v>
      </c>
      <c r="F541" s="1" t="s">
        <v>1929</v>
      </c>
      <c r="G541" s="4">
        <v>30000</v>
      </c>
      <c r="H541" s="4">
        <v>0</v>
      </c>
      <c r="I541" s="4">
        <v>30000</v>
      </c>
      <c r="J541" s="4">
        <v>861</v>
      </c>
      <c r="K541" s="4">
        <v>0</v>
      </c>
      <c r="L541" s="4">
        <v>912</v>
      </c>
      <c r="M541" s="4">
        <v>25</v>
      </c>
      <c r="N541" s="4">
        <v>1798</v>
      </c>
      <c r="O541" s="4">
        <v>28202</v>
      </c>
    </row>
    <row r="542" spans="1:15" ht="21.75" customHeight="1" x14ac:dyDescent="0.25">
      <c r="A542" s="3">
        <v>528</v>
      </c>
      <c r="B542" s="1" t="s">
        <v>1733</v>
      </c>
      <c r="C542" s="1" t="s">
        <v>223</v>
      </c>
      <c r="D542" s="1" t="s">
        <v>8</v>
      </c>
      <c r="E542" s="1" t="s">
        <v>1717</v>
      </c>
      <c r="F542" s="1" t="s">
        <v>1929</v>
      </c>
      <c r="G542" s="4">
        <v>30000</v>
      </c>
      <c r="H542" s="4">
        <v>0</v>
      </c>
      <c r="I542" s="4">
        <v>30000</v>
      </c>
      <c r="J542" s="4">
        <v>861</v>
      </c>
      <c r="K542" s="4">
        <v>0</v>
      </c>
      <c r="L542" s="4">
        <v>912</v>
      </c>
      <c r="M542" s="4">
        <v>25</v>
      </c>
      <c r="N542" s="4">
        <v>1798</v>
      </c>
      <c r="O542" s="4">
        <v>28202</v>
      </c>
    </row>
    <row r="543" spans="1:15" ht="21.75" customHeight="1" x14ac:dyDescent="0.25">
      <c r="A543" s="3">
        <v>529</v>
      </c>
      <c r="B543" s="1" t="s">
        <v>1791</v>
      </c>
      <c r="C543" s="1" t="s">
        <v>159</v>
      </c>
      <c r="D543" s="1" t="s">
        <v>1792</v>
      </c>
      <c r="E543" s="1" t="s">
        <v>1717</v>
      </c>
      <c r="F543" s="1" t="s">
        <v>1929</v>
      </c>
      <c r="G543" s="4">
        <v>30000</v>
      </c>
      <c r="H543" s="4">
        <v>0</v>
      </c>
      <c r="I543" s="4">
        <v>30000</v>
      </c>
      <c r="J543" s="4">
        <v>861</v>
      </c>
      <c r="K543" s="4">
        <v>0</v>
      </c>
      <c r="L543" s="4">
        <v>912</v>
      </c>
      <c r="M543" s="4">
        <v>25</v>
      </c>
      <c r="N543" s="4">
        <v>1798</v>
      </c>
      <c r="O543" s="4">
        <v>28202</v>
      </c>
    </row>
    <row r="544" spans="1:15" ht="21.75" customHeight="1" x14ac:dyDescent="0.25">
      <c r="A544" s="3">
        <v>530</v>
      </c>
      <c r="B544" s="1" t="s">
        <v>204</v>
      </c>
      <c r="C544" s="1" t="s">
        <v>198</v>
      </c>
      <c r="D544" s="1" t="s">
        <v>6</v>
      </c>
      <c r="E544" s="1" t="s">
        <v>1717</v>
      </c>
      <c r="F544" s="1" t="s">
        <v>1930</v>
      </c>
      <c r="G544" s="4">
        <v>30000</v>
      </c>
      <c r="H544" s="4">
        <v>0</v>
      </c>
      <c r="I544" s="4">
        <v>30000</v>
      </c>
      <c r="J544" s="4">
        <v>861</v>
      </c>
      <c r="K544" s="4">
        <v>0</v>
      </c>
      <c r="L544" s="4">
        <v>912</v>
      </c>
      <c r="M544" s="4">
        <v>525</v>
      </c>
      <c r="N544" s="4">
        <v>2298</v>
      </c>
      <c r="O544" s="4">
        <v>27702</v>
      </c>
    </row>
    <row r="545" spans="1:15" ht="21.75" customHeight="1" x14ac:dyDescent="0.25">
      <c r="A545" s="3">
        <v>531</v>
      </c>
      <c r="B545" s="1" t="s">
        <v>210</v>
      </c>
      <c r="C545" s="1" t="s">
        <v>198</v>
      </c>
      <c r="D545" s="1" t="s">
        <v>30</v>
      </c>
      <c r="E545" s="1" t="s">
        <v>1717</v>
      </c>
      <c r="F545" s="1" t="s">
        <v>1930</v>
      </c>
      <c r="G545" s="4">
        <v>30000</v>
      </c>
      <c r="H545" s="4">
        <v>0</v>
      </c>
      <c r="I545" s="4">
        <v>30000</v>
      </c>
      <c r="J545" s="4">
        <v>861</v>
      </c>
      <c r="K545" s="4">
        <v>0</v>
      </c>
      <c r="L545" s="4">
        <v>912</v>
      </c>
      <c r="M545" s="4">
        <v>525</v>
      </c>
      <c r="N545" s="4">
        <v>2298</v>
      </c>
      <c r="O545" s="4">
        <v>27702</v>
      </c>
    </row>
    <row r="546" spans="1:15" ht="21.75" customHeight="1" x14ac:dyDescent="0.25">
      <c r="A546" s="3">
        <v>532</v>
      </c>
      <c r="B546" s="1" t="s">
        <v>231</v>
      </c>
      <c r="C546" s="1" t="s">
        <v>223</v>
      </c>
      <c r="D546" s="1" t="s">
        <v>8</v>
      </c>
      <c r="E546" s="1" t="s">
        <v>1717</v>
      </c>
      <c r="F546" s="1" t="s">
        <v>1930</v>
      </c>
      <c r="G546" s="4">
        <v>30000</v>
      </c>
      <c r="H546" s="4">
        <v>0</v>
      </c>
      <c r="I546" s="4">
        <v>30000</v>
      </c>
      <c r="J546" s="4">
        <v>861</v>
      </c>
      <c r="K546" s="4">
        <v>0</v>
      </c>
      <c r="L546" s="4">
        <v>912</v>
      </c>
      <c r="M546" s="4">
        <v>325</v>
      </c>
      <c r="N546" s="4">
        <v>2098</v>
      </c>
      <c r="O546" s="4">
        <v>27902</v>
      </c>
    </row>
    <row r="547" spans="1:15" ht="21.75" customHeight="1" x14ac:dyDescent="0.25">
      <c r="A547" s="3">
        <v>533</v>
      </c>
      <c r="B547" s="1" t="s">
        <v>2104</v>
      </c>
      <c r="C547" s="1" t="s">
        <v>326</v>
      </c>
      <c r="D547" s="1" t="s">
        <v>75</v>
      </c>
      <c r="E547" s="1" t="s">
        <v>1717</v>
      </c>
      <c r="F547" s="1" t="s">
        <v>1929</v>
      </c>
      <c r="G547" s="4">
        <v>30000</v>
      </c>
      <c r="H547" s="4">
        <v>0</v>
      </c>
      <c r="I547" s="4">
        <v>30000</v>
      </c>
      <c r="J547" s="4">
        <v>861</v>
      </c>
      <c r="K547" s="4">
        <v>0</v>
      </c>
      <c r="L547" s="4">
        <v>912</v>
      </c>
      <c r="M547" s="4">
        <v>25</v>
      </c>
      <c r="N547" s="4">
        <v>1798</v>
      </c>
      <c r="O547" s="4">
        <v>28202</v>
      </c>
    </row>
    <row r="548" spans="1:15" ht="21.75" customHeight="1" x14ac:dyDescent="0.25">
      <c r="A548" s="3">
        <v>534</v>
      </c>
      <c r="B548" s="1" t="s">
        <v>2051</v>
      </c>
      <c r="C548" s="1" t="s">
        <v>288</v>
      </c>
      <c r="D548" s="1" t="s">
        <v>34</v>
      </c>
      <c r="E548" s="1" t="s">
        <v>1717</v>
      </c>
      <c r="F548" s="1" t="s">
        <v>1930</v>
      </c>
      <c r="G548" s="4">
        <v>30000</v>
      </c>
      <c r="H548" s="4">
        <v>0</v>
      </c>
      <c r="I548" s="4">
        <v>30000</v>
      </c>
      <c r="J548" s="4">
        <v>861</v>
      </c>
      <c r="K548" s="4">
        <v>0</v>
      </c>
      <c r="L548" s="4">
        <v>912</v>
      </c>
      <c r="M548" s="4">
        <v>1025</v>
      </c>
      <c r="N548" s="4">
        <v>2798</v>
      </c>
      <c r="O548" s="4">
        <v>27202</v>
      </c>
    </row>
    <row r="549" spans="1:15" ht="21.75" customHeight="1" x14ac:dyDescent="0.25">
      <c r="A549" s="3">
        <v>535</v>
      </c>
      <c r="B549" s="1" t="s">
        <v>1675</v>
      </c>
      <c r="C549" s="1" t="s">
        <v>248</v>
      </c>
      <c r="D549" s="1" t="s">
        <v>258</v>
      </c>
      <c r="E549" s="1" t="s">
        <v>1717</v>
      </c>
      <c r="F549" s="1" t="s">
        <v>1929</v>
      </c>
      <c r="G549" s="4">
        <v>30000</v>
      </c>
      <c r="H549" s="4">
        <v>0</v>
      </c>
      <c r="I549" s="4">
        <v>30000</v>
      </c>
      <c r="J549" s="4">
        <v>861</v>
      </c>
      <c r="K549" s="4">
        <v>0</v>
      </c>
      <c r="L549" s="4">
        <v>912</v>
      </c>
      <c r="M549" s="4">
        <v>25</v>
      </c>
      <c r="N549" s="4">
        <v>1798</v>
      </c>
      <c r="O549" s="4">
        <v>28202</v>
      </c>
    </row>
    <row r="550" spans="1:15" ht="21.75" customHeight="1" x14ac:dyDescent="0.25">
      <c r="A550" s="3">
        <v>536</v>
      </c>
      <c r="B550" s="1" t="s">
        <v>274</v>
      </c>
      <c r="C550" s="1" t="s">
        <v>248</v>
      </c>
      <c r="D550" s="1" t="s">
        <v>258</v>
      </c>
      <c r="E550" s="1" t="s">
        <v>1717</v>
      </c>
      <c r="F550" s="1" t="s">
        <v>1929</v>
      </c>
      <c r="G550" s="4">
        <v>30000</v>
      </c>
      <c r="H550" s="4">
        <v>0</v>
      </c>
      <c r="I550" s="4">
        <v>30000</v>
      </c>
      <c r="J550" s="4">
        <v>861</v>
      </c>
      <c r="K550" s="4">
        <v>0</v>
      </c>
      <c r="L550" s="4">
        <v>912</v>
      </c>
      <c r="M550" s="4">
        <v>25</v>
      </c>
      <c r="N550" s="4">
        <v>1798</v>
      </c>
      <c r="O550" s="4">
        <v>28202</v>
      </c>
    </row>
    <row r="551" spans="1:15" ht="21.75" customHeight="1" x14ac:dyDescent="0.25">
      <c r="A551" s="3">
        <v>537</v>
      </c>
      <c r="B551" s="1" t="s">
        <v>275</v>
      </c>
      <c r="C551" s="1" t="s">
        <v>248</v>
      </c>
      <c r="D551" s="1" t="s">
        <v>49</v>
      </c>
      <c r="E551" s="1" t="s">
        <v>1717</v>
      </c>
      <c r="F551" s="1" t="s">
        <v>1930</v>
      </c>
      <c r="G551" s="4">
        <v>30000</v>
      </c>
      <c r="H551" s="4">
        <v>0</v>
      </c>
      <c r="I551" s="4">
        <v>30000</v>
      </c>
      <c r="J551" s="4">
        <v>861</v>
      </c>
      <c r="K551" s="4">
        <v>0</v>
      </c>
      <c r="L551" s="4">
        <v>912</v>
      </c>
      <c r="M551" s="4">
        <v>1025</v>
      </c>
      <c r="N551" s="4">
        <v>2798</v>
      </c>
      <c r="O551" s="4">
        <v>27202</v>
      </c>
    </row>
    <row r="552" spans="1:15" ht="21.75" customHeight="1" x14ac:dyDescent="0.25">
      <c r="A552" s="3">
        <v>538</v>
      </c>
      <c r="B552" s="1" t="s">
        <v>265</v>
      </c>
      <c r="C552" s="1" t="s">
        <v>248</v>
      </c>
      <c r="D552" s="1" t="s">
        <v>27</v>
      </c>
      <c r="E552" s="1" t="s">
        <v>1717</v>
      </c>
      <c r="F552" s="1" t="s">
        <v>1930</v>
      </c>
      <c r="G552" s="4">
        <v>30000</v>
      </c>
      <c r="H552" s="4">
        <v>0</v>
      </c>
      <c r="I552" s="4">
        <v>30000</v>
      </c>
      <c r="J552" s="4">
        <v>861</v>
      </c>
      <c r="K552" s="4">
        <v>0</v>
      </c>
      <c r="L552" s="4">
        <v>912</v>
      </c>
      <c r="M552" s="4">
        <v>25</v>
      </c>
      <c r="N552" s="4">
        <v>1798</v>
      </c>
      <c r="O552" s="4">
        <v>28202</v>
      </c>
    </row>
    <row r="553" spans="1:15" ht="21.75" customHeight="1" x14ac:dyDescent="0.25">
      <c r="A553" s="3">
        <v>539</v>
      </c>
      <c r="B553" s="1" t="s">
        <v>267</v>
      </c>
      <c r="C553" s="1" t="s">
        <v>248</v>
      </c>
      <c r="D553" s="1" t="s">
        <v>49</v>
      </c>
      <c r="E553" s="1" t="s">
        <v>1717</v>
      </c>
      <c r="F553" s="1" t="s">
        <v>1929</v>
      </c>
      <c r="G553" s="4">
        <v>30000</v>
      </c>
      <c r="H553" s="4">
        <v>0</v>
      </c>
      <c r="I553" s="4">
        <v>30000</v>
      </c>
      <c r="J553" s="4">
        <v>861</v>
      </c>
      <c r="K553" s="4">
        <v>0</v>
      </c>
      <c r="L553" s="4">
        <v>912</v>
      </c>
      <c r="M553" s="4">
        <v>25</v>
      </c>
      <c r="N553" s="4">
        <v>1798</v>
      </c>
      <c r="O553" s="4">
        <v>28202</v>
      </c>
    </row>
    <row r="554" spans="1:15" ht="21.75" customHeight="1" x14ac:dyDescent="0.25">
      <c r="A554" s="3">
        <v>540</v>
      </c>
      <c r="B554" s="1" t="s">
        <v>296</v>
      </c>
      <c r="C554" s="1" t="s">
        <v>288</v>
      </c>
      <c r="D554" s="1" t="s">
        <v>34</v>
      </c>
      <c r="E554" s="1" t="s">
        <v>1717</v>
      </c>
      <c r="F554" s="1" t="s">
        <v>1930</v>
      </c>
      <c r="G554" s="4">
        <v>30000</v>
      </c>
      <c r="H554" s="4">
        <v>0</v>
      </c>
      <c r="I554" s="4">
        <v>30000</v>
      </c>
      <c r="J554" s="4">
        <v>861</v>
      </c>
      <c r="K554" s="4">
        <v>0</v>
      </c>
      <c r="L554" s="4">
        <v>912</v>
      </c>
      <c r="M554" s="4">
        <v>2838.33</v>
      </c>
      <c r="N554" s="4">
        <v>4611.33</v>
      </c>
      <c r="O554" s="4">
        <v>25388.67</v>
      </c>
    </row>
    <row r="555" spans="1:15" ht="21.75" customHeight="1" x14ac:dyDescent="0.25">
      <c r="A555" s="3">
        <v>541</v>
      </c>
      <c r="B555" s="1" t="s">
        <v>2105</v>
      </c>
      <c r="C555" s="1" t="s">
        <v>288</v>
      </c>
      <c r="D555" s="1" t="s">
        <v>292</v>
      </c>
      <c r="E555" s="1" t="s">
        <v>1717</v>
      </c>
      <c r="F555" s="1" t="s">
        <v>1930</v>
      </c>
      <c r="G555" s="4">
        <v>30000</v>
      </c>
      <c r="H555" s="4">
        <v>0</v>
      </c>
      <c r="I555" s="4">
        <v>30000</v>
      </c>
      <c r="J555" s="4">
        <v>861</v>
      </c>
      <c r="K555" s="4">
        <v>0</v>
      </c>
      <c r="L555" s="4">
        <v>912</v>
      </c>
      <c r="M555" s="4">
        <v>1025</v>
      </c>
      <c r="N555" s="4">
        <v>2798</v>
      </c>
      <c r="O555" s="4">
        <v>27202</v>
      </c>
    </row>
    <row r="556" spans="1:15" ht="21.75" customHeight="1" x14ac:dyDescent="0.25">
      <c r="A556" s="3">
        <v>542</v>
      </c>
      <c r="B556" s="1" t="s">
        <v>1794</v>
      </c>
      <c r="C556" s="1" t="s">
        <v>288</v>
      </c>
      <c r="D556" s="1" t="s">
        <v>34</v>
      </c>
      <c r="E556" s="1" t="s">
        <v>1717</v>
      </c>
      <c r="F556" s="1" t="s">
        <v>1930</v>
      </c>
      <c r="G556" s="4">
        <v>30000</v>
      </c>
      <c r="H556" s="4">
        <v>0</v>
      </c>
      <c r="I556" s="4">
        <v>30000</v>
      </c>
      <c r="J556" s="4">
        <v>861</v>
      </c>
      <c r="K556" s="4">
        <v>0</v>
      </c>
      <c r="L556" s="4">
        <v>912</v>
      </c>
      <c r="M556" s="4">
        <v>2375.12</v>
      </c>
      <c r="N556" s="4">
        <v>4148.12</v>
      </c>
      <c r="O556" s="4">
        <v>25851.88</v>
      </c>
    </row>
    <row r="557" spans="1:15" ht="21.75" customHeight="1" x14ac:dyDescent="0.25">
      <c r="A557" s="3">
        <v>543</v>
      </c>
      <c r="B557" s="1" t="s">
        <v>174</v>
      </c>
      <c r="C557" s="1" t="s">
        <v>159</v>
      </c>
      <c r="D557" s="1" t="s">
        <v>166</v>
      </c>
      <c r="E557" s="1" t="s">
        <v>1717</v>
      </c>
      <c r="F557" s="1" t="s">
        <v>1929</v>
      </c>
      <c r="G557" s="4">
        <v>30000</v>
      </c>
      <c r="H557" s="4">
        <v>0</v>
      </c>
      <c r="I557" s="4">
        <v>30000</v>
      </c>
      <c r="J557" s="4">
        <v>861</v>
      </c>
      <c r="K557" s="4">
        <v>0</v>
      </c>
      <c r="L557" s="4">
        <v>912</v>
      </c>
      <c r="M557" s="4">
        <v>11126.29</v>
      </c>
      <c r="N557" s="4">
        <v>12899.29</v>
      </c>
      <c r="O557" s="4">
        <v>17100.71</v>
      </c>
    </row>
    <row r="558" spans="1:15" ht="21.75" customHeight="1" x14ac:dyDescent="0.25">
      <c r="A558" s="3">
        <v>544</v>
      </c>
      <c r="B558" s="1" t="s">
        <v>196</v>
      </c>
      <c r="C558" s="1" t="s">
        <v>159</v>
      </c>
      <c r="D558" s="1" t="s">
        <v>197</v>
      </c>
      <c r="E558" s="1" t="s">
        <v>1717</v>
      </c>
      <c r="F558" s="1" t="s">
        <v>1930</v>
      </c>
      <c r="G558" s="4">
        <v>30000</v>
      </c>
      <c r="H558" s="4">
        <v>0</v>
      </c>
      <c r="I558" s="4">
        <v>30000</v>
      </c>
      <c r="J558" s="4">
        <v>861</v>
      </c>
      <c r="K558" s="4">
        <v>0</v>
      </c>
      <c r="L558" s="4">
        <v>912</v>
      </c>
      <c r="M558" s="4">
        <v>25</v>
      </c>
      <c r="N558" s="4">
        <v>1798</v>
      </c>
      <c r="O558" s="4">
        <v>28202</v>
      </c>
    </row>
    <row r="559" spans="1:15" ht="21.75" customHeight="1" x14ac:dyDescent="0.25">
      <c r="A559" s="3">
        <v>545</v>
      </c>
      <c r="B559" s="1" t="s">
        <v>194</v>
      </c>
      <c r="C559" s="1" t="s">
        <v>159</v>
      </c>
      <c r="D559" s="1" t="s">
        <v>148</v>
      </c>
      <c r="E559" s="1" t="s">
        <v>1717</v>
      </c>
      <c r="F559" s="1" t="s">
        <v>1929</v>
      </c>
      <c r="G559" s="4">
        <v>30000</v>
      </c>
      <c r="H559" s="4">
        <v>0</v>
      </c>
      <c r="I559" s="4">
        <v>30000</v>
      </c>
      <c r="J559" s="4">
        <v>861</v>
      </c>
      <c r="K559" s="4">
        <v>0</v>
      </c>
      <c r="L559" s="4">
        <v>912</v>
      </c>
      <c r="M559" s="4">
        <v>25</v>
      </c>
      <c r="N559" s="4">
        <v>1798</v>
      </c>
      <c r="O559" s="4">
        <v>28202</v>
      </c>
    </row>
    <row r="560" spans="1:15" ht="21.75" customHeight="1" x14ac:dyDescent="0.25">
      <c r="A560" s="3">
        <v>546</v>
      </c>
      <c r="B560" s="1" t="s">
        <v>1952</v>
      </c>
      <c r="C560" s="1" t="s">
        <v>141</v>
      </c>
      <c r="D560" s="1" t="s">
        <v>1942</v>
      </c>
      <c r="E560" s="1" t="s">
        <v>1717</v>
      </c>
      <c r="F560" s="1" t="s">
        <v>1929</v>
      </c>
      <c r="G560" s="4">
        <v>30000</v>
      </c>
      <c r="H560" s="4">
        <v>0</v>
      </c>
      <c r="I560" s="4">
        <v>30000</v>
      </c>
      <c r="J560" s="4">
        <v>861</v>
      </c>
      <c r="K560" s="4">
        <v>0</v>
      </c>
      <c r="L560" s="4">
        <v>912</v>
      </c>
      <c r="M560" s="4">
        <v>25</v>
      </c>
      <c r="N560" s="4">
        <v>1798</v>
      </c>
      <c r="O560" s="4">
        <v>28202</v>
      </c>
    </row>
    <row r="561" spans="1:15" ht="21.75" customHeight="1" x14ac:dyDescent="0.25">
      <c r="A561" s="3">
        <v>547</v>
      </c>
      <c r="B561" s="1" t="s">
        <v>137</v>
      </c>
      <c r="C561" s="1" t="s">
        <v>110</v>
      </c>
      <c r="D561" s="1" t="s">
        <v>117</v>
      </c>
      <c r="E561" s="1" t="s">
        <v>1717</v>
      </c>
      <c r="F561" s="1" t="s">
        <v>1930</v>
      </c>
      <c r="G561" s="4">
        <v>30000</v>
      </c>
      <c r="H561" s="4">
        <v>0</v>
      </c>
      <c r="I561" s="4">
        <v>30000</v>
      </c>
      <c r="J561" s="4">
        <v>861</v>
      </c>
      <c r="K561" s="4">
        <v>0</v>
      </c>
      <c r="L561" s="4">
        <v>912</v>
      </c>
      <c r="M561" s="4">
        <v>2025</v>
      </c>
      <c r="N561" s="4">
        <v>3798</v>
      </c>
      <c r="O561" s="4">
        <v>26202</v>
      </c>
    </row>
    <row r="562" spans="1:15" ht="21.75" customHeight="1" x14ac:dyDescent="0.25">
      <c r="A562" s="3">
        <v>548</v>
      </c>
      <c r="B562" s="1" t="s">
        <v>1954</v>
      </c>
      <c r="C562" s="1" t="s">
        <v>110</v>
      </c>
      <c r="D562" s="1" t="s">
        <v>371</v>
      </c>
      <c r="E562" s="1" t="s">
        <v>1717</v>
      </c>
      <c r="F562" s="1" t="s">
        <v>1930</v>
      </c>
      <c r="G562" s="4">
        <v>30000</v>
      </c>
      <c r="H562" s="4">
        <v>0</v>
      </c>
      <c r="I562" s="4">
        <v>30000</v>
      </c>
      <c r="J562" s="4">
        <v>861</v>
      </c>
      <c r="K562" s="4">
        <v>0</v>
      </c>
      <c r="L562" s="4">
        <v>912</v>
      </c>
      <c r="M562" s="4">
        <v>25</v>
      </c>
      <c r="N562" s="4">
        <v>1798</v>
      </c>
      <c r="O562" s="4">
        <v>28202</v>
      </c>
    </row>
    <row r="563" spans="1:15" ht="21.75" customHeight="1" x14ac:dyDescent="0.25">
      <c r="A563" s="3">
        <v>549</v>
      </c>
      <c r="B563" s="1" t="s">
        <v>121</v>
      </c>
      <c r="C563" s="1" t="s">
        <v>110</v>
      </c>
      <c r="D563" s="1" t="s">
        <v>120</v>
      </c>
      <c r="E563" s="1" t="s">
        <v>1717</v>
      </c>
      <c r="F563" s="1" t="s">
        <v>1930</v>
      </c>
      <c r="G563" s="4">
        <v>30000</v>
      </c>
      <c r="H563" s="4">
        <v>0</v>
      </c>
      <c r="I563" s="4">
        <v>30000</v>
      </c>
      <c r="J563" s="4">
        <v>861</v>
      </c>
      <c r="K563" s="4">
        <v>0</v>
      </c>
      <c r="L563" s="4">
        <v>912</v>
      </c>
      <c r="M563" s="4">
        <v>245</v>
      </c>
      <c r="N563" s="4">
        <v>2018</v>
      </c>
      <c r="O563" s="4">
        <v>27982</v>
      </c>
    </row>
    <row r="564" spans="1:15" ht="21.75" customHeight="1" x14ac:dyDescent="0.25">
      <c r="A564" s="3">
        <v>550</v>
      </c>
      <c r="B564" s="1" t="s">
        <v>122</v>
      </c>
      <c r="C564" s="1" t="s">
        <v>110</v>
      </c>
      <c r="D564" s="1" t="s">
        <v>120</v>
      </c>
      <c r="E564" s="1" t="s">
        <v>1717</v>
      </c>
      <c r="F564" s="1" t="s">
        <v>1930</v>
      </c>
      <c r="G564" s="4">
        <v>30000</v>
      </c>
      <c r="H564" s="4">
        <v>0</v>
      </c>
      <c r="I564" s="4">
        <v>30000</v>
      </c>
      <c r="J564" s="4">
        <v>861</v>
      </c>
      <c r="K564" s="4">
        <v>0</v>
      </c>
      <c r="L564" s="4">
        <v>912</v>
      </c>
      <c r="M564" s="4">
        <v>487.5</v>
      </c>
      <c r="N564" s="4">
        <v>2260.5</v>
      </c>
      <c r="O564" s="4">
        <v>27739.5</v>
      </c>
    </row>
    <row r="565" spans="1:15" ht="21.75" customHeight="1" x14ac:dyDescent="0.25">
      <c r="A565" s="3">
        <v>551</v>
      </c>
      <c r="B565" s="1" t="s">
        <v>131</v>
      </c>
      <c r="C565" s="1" t="s">
        <v>110</v>
      </c>
      <c r="D565" s="1" t="s">
        <v>120</v>
      </c>
      <c r="E565" s="1" t="s">
        <v>1717</v>
      </c>
      <c r="F565" s="1" t="s">
        <v>1930</v>
      </c>
      <c r="G565" s="4">
        <v>30000</v>
      </c>
      <c r="H565" s="4">
        <v>0</v>
      </c>
      <c r="I565" s="4">
        <v>30000</v>
      </c>
      <c r="J565" s="4">
        <v>861</v>
      </c>
      <c r="K565" s="4">
        <v>0</v>
      </c>
      <c r="L565" s="4">
        <v>912</v>
      </c>
      <c r="M565" s="4">
        <v>25</v>
      </c>
      <c r="N565" s="4">
        <v>1798</v>
      </c>
      <c r="O565" s="4">
        <v>28202</v>
      </c>
    </row>
    <row r="566" spans="1:15" ht="21.75" customHeight="1" x14ac:dyDescent="0.25">
      <c r="A566" s="3">
        <v>552</v>
      </c>
      <c r="B566" s="1" t="s">
        <v>2106</v>
      </c>
      <c r="C566" s="1" t="s">
        <v>4</v>
      </c>
      <c r="D566" s="1" t="s">
        <v>108</v>
      </c>
      <c r="E566" s="1" t="s">
        <v>1717</v>
      </c>
      <c r="F566" s="1" t="s">
        <v>1929</v>
      </c>
      <c r="G566" s="4">
        <v>30000</v>
      </c>
      <c r="H566" s="4">
        <v>0</v>
      </c>
      <c r="I566" s="4">
        <v>30000</v>
      </c>
      <c r="J566" s="4">
        <v>861</v>
      </c>
      <c r="K566" s="4">
        <v>0</v>
      </c>
      <c r="L566" s="4">
        <v>912</v>
      </c>
      <c r="M566" s="4">
        <v>1125</v>
      </c>
      <c r="N566" s="4">
        <v>2898</v>
      </c>
      <c r="O566" s="4">
        <v>27102</v>
      </c>
    </row>
    <row r="567" spans="1:15" ht="21.75" customHeight="1" x14ac:dyDescent="0.25">
      <c r="A567" s="3">
        <v>553</v>
      </c>
      <c r="B567" s="1" t="s">
        <v>81</v>
      </c>
      <c r="C567" s="1" t="s">
        <v>4</v>
      </c>
      <c r="D567" s="1" t="s">
        <v>6</v>
      </c>
      <c r="E567" s="1" t="s">
        <v>1717</v>
      </c>
      <c r="F567" s="1" t="s">
        <v>1929</v>
      </c>
      <c r="G567" s="4">
        <v>30000</v>
      </c>
      <c r="H567" s="4">
        <v>0</v>
      </c>
      <c r="I567" s="4">
        <v>30000</v>
      </c>
      <c r="J567" s="4">
        <v>861</v>
      </c>
      <c r="K567" s="4">
        <v>0</v>
      </c>
      <c r="L567" s="4">
        <v>912</v>
      </c>
      <c r="M567" s="4">
        <v>6451.25</v>
      </c>
      <c r="N567" s="4">
        <v>8224.25</v>
      </c>
      <c r="O567" s="4">
        <v>21775.75</v>
      </c>
    </row>
    <row r="568" spans="1:15" ht="21.75" customHeight="1" x14ac:dyDescent="0.25">
      <c r="A568" s="3">
        <v>554</v>
      </c>
      <c r="B568" s="1" t="s">
        <v>89</v>
      </c>
      <c r="C568" s="1" t="s">
        <v>4</v>
      </c>
      <c r="D568" s="1" t="s">
        <v>34</v>
      </c>
      <c r="E568" s="1" t="s">
        <v>1717</v>
      </c>
      <c r="F568" s="1" t="s">
        <v>1929</v>
      </c>
      <c r="G568" s="4">
        <v>30000</v>
      </c>
      <c r="H568" s="4">
        <v>0</v>
      </c>
      <c r="I568" s="4">
        <v>30000</v>
      </c>
      <c r="J568" s="4">
        <v>861</v>
      </c>
      <c r="K568" s="4">
        <v>0</v>
      </c>
      <c r="L568" s="4">
        <v>912</v>
      </c>
      <c r="M568" s="4">
        <v>25</v>
      </c>
      <c r="N568" s="4">
        <v>1798</v>
      </c>
      <c r="O568" s="4">
        <v>28202</v>
      </c>
    </row>
    <row r="569" spans="1:15" ht="21.75" customHeight="1" x14ac:dyDescent="0.25">
      <c r="A569" s="3">
        <v>555</v>
      </c>
      <c r="B569" s="1" t="s">
        <v>95</v>
      </c>
      <c r="C569" s="1" t="s">
        <v>4</v>
      </c>
      <c r="D569" s="1" t="s">
        <v>96</v>
      </c>
      <c r="E569" s="1" t="s">
        <v>1717</v>
      </c>
      <c r="F569" s="1" t="s">
        <v>1929</v>
      </c>
      <c r="G569" s="4">
        <v>30000</v>
      </c>
      <c r="H569" s="4">
        <v>0</v>
      </c>
      <c r="I569" s="4">
        <v>30000</v>
      </c>
      <c r="J569" s="4">
        <v>861</v>
      </c>
      <c r="K569" s="4">
        <v>0</v>
      </c>
      <c r="L569" s="4">
        <v>912</v>
      </c>
      <c r="M569" s="4">
        <v>2523.83</v>
      </c>
      <c r="N569" s="4">
        <v>4296.83</v>
      </c>
      <c r="O569" s="4">
        <v>25703.17</v>
      </c>
    </row>
    <row r="570" spans="1:15" ht="21.75" customHeight="1" x14ac:dyDescent="0.25">
      <c r="A570" s="3">
        <v>556</v>
      </c>
      <c r="B570" s="1" t="s">
        <v>1397</v>
      </c>
      <c r="C570" s="1" t="s">
        <v>1387</v>
      </c>
      <c r="D570" s="1" t="s">
        <v>34</v>
      </c>
      <c r="E570" s="1" t="s">
        <v>1717</v>
      </c>
      <c r="F570" s="1" t="s">
        <v>1929</v>
      </c>
      <c r="G570" s="4">
        <v>30000</v>
      </c>
      <c r="H570" s="4">
        <v>0</v>
      </c>
      <c r="I570" s="4">
        <v>30000</v>
      </c>
      <c r="J570" s="4">
        <v>861</v>
      </c>
      <c r="K570" s="4">
        <v>0</v>
      </c>
      <c r="L570" s="4">
        <v>912</v>
      </c>
      <c r="M570" s="4">
        <v>4558.33</v>
      </c>
      <c r="N570" s="4">
        <v>6331.33</v>
      </c>
      <c r="O570" s="4">
        <v>23668.67</v>
      </c>
    </row>
    <row r="571" spans="1:15" ht="21.75" customHeight="1" x14ac:dyDescent="0.25">
      <c r="A571" s="3">
        <v>557</v>
      </c>
      <c r="B571" s="1" t="s">
        <v>1696</v>
      </c>
      <c r="C571" s="1" t="s">
        <v>1387</v>
      </c>
      <c r="D571" s="1" t="s">
        <v>34</v>
      </c>
      <c r="E571" s="1" t="s">
        <v>1717</v>
      </c>
      <c r="F571" s="1" t="s">
        <v>1929</v>
      </c>
      <c r="G571" s="4">
        <v>30000</v>
      </c>
      <c r="H571" s="4">
        <v>0</v>
      </c>
      <c r="I571" s="4">
        <v>30000</v>
      </c>
      <c r="J571" s="4">
        <v>861</v>
      </c>
      <c r="K571" s="4">
        <v>0</v>
      </c>
      <c r="L571" s="4">
        <v>912</v>
      </c>
      <c r="M571" s="4">
        <v>25</v>
      </c>
      <c r="N571" s="4">
        <v>1798</v>
      </c>
      <c r="O571" s="4">
        <v>28202</v>
      </c>
    </row>
    <row r="572" spans="1:15" ht="21.75" customHeight="1" x14ac:dyDescent="0.25">
      <c r="A572" s="3">
        <v>558</v>
      </c>
      <c r="B572" s="1" t="s">
        <v>1831</v>
      </c>
      <c r="C572" s="1" t="s">
        <v>1382</v>
      </c>
      <c r="D572" s="1" t="s">
        <v>48</v>
      </c>
      <c r="E572" s="1" t="s">
        <v>1717</v>
      </c>
      <c r="F572" s="1" t="s">
        <v>1929</v>
      </c>
      <c r="G572" s="4">
        <v>30000</v>
      </c>
      <c r="H572" s="4">
        <v>0</v>
      </c>
      <c r="I572" s="4">
        <v>30000</v>
      </c>
      <c r="J572" s="4">
        <v>861</v>
      </c>
      <c r="K572" s="4">
        <v>0</v>
      </c>
      <c r="L572" s="4">
        <v>912</v>
      </c>
      <c r="M572" s="4">
        <v>25</v>
      </c>
      <c r="N572" s="4">
        <v>1798</v>
      </c>
      <c r="O572" s="4">
        <v>28202</v>
      </c>
    </row>
    <row r="573" spans="1:15" ht="21.75" customHeight="1" x14ac:dyDescent="0.25">
      <c r="A573" s="3">
        <v>559</v>
      </c>
      <c r="B573" s="1" t="s">
        <v>1444</v>
      </c>
      <c r="C573" s="1" t="s">
        <v>1434</v>
      </c>
      <c r="D573" s="1" t="s">
        <v>34</v>
      </c>
      <c r="E573" s="1" t="s">
        <v>1717</v>
      </c>
      <c r="F573" s="1" t="s">
        <v>1929</v>
      </c>
      <c r="G573" s="4">
        <v>30000</v>
      </c>
      <c r="H573" s="4">
        <v>0</v>
      </c>
      <c r="I573" s="4">
        <v>30000</v>
      </c>
      <c r="J573" s="4">
        <v>861</v>
      </c>
      <c r="K573" s="4">
        <v>0</v>
      </c>
      <c r="L573" s="4">
        <v>912</v>
      </c>
      <c r="M573" s="4">
        <v>25</v>
      </c>
      <c r="N573" s="4">
        <v>1798</v>
      </c>
      <c r="O573" s="4">
        <v>28202</v>
      </c>
    </row>
    <row r="574" spans="1:15" ht="21.75" customHeight="1" x14ac:dyDescent="0.25">
      <c r="A574" s="3">
        <v>560</v>
      </c>
      <c r="B574" s="1" t="s">
        <v>1953</v>
      </c>
      <c r="C574" s="1" t="s">
        <v>1387</v>
      </c>
      <c r="D574" s="1" t="s">
        <v>1011</v>
      </c>
      <c r="E574" s="1" t="s">
        <v>1717</v>
      </c>
      <c r="F574" s="1" t="s">
        <v>1930</v>
      </c>
      <c r="G574" s="4">
        <v>30000</v>
      </c>
      <c r="H574" s="4">
        <v>0</v>
      </c>
      <c r="I574" s="4">
        <v>30000</v>
      </c>
      <c r="J574" s="4">
        <v>861</v>
      </c>
      <c r="K574" s="4">
        <v>0</v>
      </c>
      <c r="L574" s="4">
        <v>912</v>
      </c>
      <c r="M574" s="4">
        <v>25</v>
      </c>
      <c r="N574" s="4">
        <v>1798</v>
      </c>
      <c r="O574" s="4">
        <v>28202</v>
      </c>
    </row>
    <row r="575" spans="1:15" ht="21.75" customHeight="1" x14ac:dyDescent="0.25">
      <c r="A575" s="3">
        <v>561</v>
      </c>
      <c r="B575" s="1" t="s">
        <v>1438</v>
      </c>
      <c r="C575" s="1" t="s">
        <v>1434</v>
      </c>
      <c r="D575" s="1" t="s">
        <v>48</v>
      </c>
      <c r="E575" s="1" t="s">
        <v>1717</v>
      </c>
      <c r="F575" s="1" t="s">
        <v>1929</v>
      </c>
      <c r="G575" s="4">
        <v>30000</v>
      </c>
      <c r="H575" s="4">
        <v>0</v>
      </c>
      <c r="I575" s="4">
        <v>30000</v>
      </c>
      <c r="J575" s="4">
        <v>861</v>
      </c>
      <c r="K575" s="4">
        <v>0</v>
      </c>
      <c r="L575" s="4">
        <v>912</v>
      </c>
      <c r="M575" s="4">
        <v>25</v>
      </c>
      <c r="N575" s="4">
        <v>1798</v>
      </c>
      <c r="O575" s="4">
        <v>28202</v>
      </c>
    </row>
    <row r="576" spans="1:15" ht="21.75" customHeight="1" x14ac:dyDescent="0.25">
      <c r="A576" s="3">
        <v>562</v>
      </c>
      <c r="B576" s="1" t="s">
        <v>1473</v>
      </c>
      <c r="C576" s="1" t="s">
        <v>1465</v>
      </c>
      <c r="D576" s="1" t="s">
        <v>101</v>
      </c>
      <c r="E576" s="1" t="s">
        <v>1717</v>
      </c>
      <c r="F576" s="1" t="s">
        <v>1929</v>
      </c>
      <c r="G576" s="4">
        <v>30000</v>
      </c>
      <c r="H576" s="4">
        <v>0</v>
      </c>
      <c r="I576" s="4">
        <v>30000</v>
      </c>
      <c r="J576" s="4">
        <v>861</v>
      </c>
      <c r="K576" s="4">
        <v>0</v>
      </c>
      <c r="L576" s="4">
        <v>912</v>
      </c>
      <c r="M576" s="4">
        <v>25</v>
      </c>
      <c r="N576" s="4">
        <v>1798</v>
      </c>
      <c r="O576" s="4">
        <v>28202</v>
      </c>
    </row>
    <row r="577" spans="1:15" ht="21.75" customHeight="1" x14ac:dyDescent="0.25">
      <c r="A577" s="3">
        <v>563</v>
      </c>
      <c r="B577" s="1" t="s">
        <v>1474</v>
      </c>
      <c r="C577" s="1" t="s">
        <v>1465</v>
      </c>
      <c r="D577" s="1" t="s">
        <v>34</v>
      </c>
      <c r="E577" s="1" t="s">
        <v>1717</v>
      </c>
      <c r="F577" s="1" t="s">
        <v>1929</v>
      </c>
      <c r="G577" s="4">
        <v>30000</v>
      </c>
      <c r="H577" s="4">
        <v>0</v>
      </c>
      <c r="I577" s="4">
        <v>30000</v>
      </c>
      <c r="J577" s="4">
        <v>861</v>
      </c>
      <c r="K577" s="4">
        <v>0</v>
      </c>
      <c r="L577" s="4">
        <v>912</v>
      </c>
      <c r="M577" s="4">
        <v>25</v>
      </c>
      <c r="N577" s="4">
        <v>1798</v>
      </c>
      <c r="O577" s="4">
        <v>28202</v>
      </c>
    </row>
    <row r="578" spans="1:15" ht="21.75" customHeight="1" x14ac:dyDescent="0.25">
      <c r="A578" s="3">
        <v>564</v>
      </c>
      <c r="B578" s="1" t="s">
        <v>1500</v>
      </c>
      <c r="C578" s="1" t="s">
        <v>1498</v>
      </c>
      <c r="D578" s="1" t="s">
        <v>48</v>
      </c>
      <c r="E578" s="1" t="s">
        <v>1717</v>
      </c>
      <c r="F578" s="1" t="s">
        <v>1929</v>
      </c>
      <c r="G578" s="4">
        <v>30000</v>
      </c>
      <c r="H578" s="4">
        <v>0</v>
      </c>
      <c r="I578" s="4">
        <v>30000</v>
      </c>
      <c r="J578" s="4">
        <v>861</v>
      </c>
      <c r="K578" s="4">
        <v>0</v>
      </c>
      <c r="L578" s="4">
        <v>912</v>
      </c>
      <c r="M578" s="4">
        <v>25</v>
      </c>
      <c r="N578" s="4">
        <v>1798</v>
      </c>
      <c r="O578" s="4">
        <v>28202</v>
      </c>
    </row>
    <row r="579" spans="1:15" ht="21.75" customHeight="1" x14ac:dyDescent="0.25">
      <c r="A579" s="3">
        <v>565</v>
      </c>
      <c r="B579" s="1" t="s">
        <v>1306</v>
      </c>
      <c r="C579" s="1" t="s">
        <v>1304</v>
      </c>
      <c r="D579" s="1" t="s">
        <v>1906</v>
      </c>
      <c r="E579" s="1" t="s">
        <v>1717</v>
      </c>
      <c r="F579" s="1" t="s">
        <v>1930</v>
      </c>
      <c r="G579" s="4">
        <v>30000</v>
      </c>
      <c r="H579" s="4">
        <v>0</v>
      </c>
      <c r="I579" s="4">
        <v>30000</v>
      </c>
      <c r="J579" s="4">
        <v>861</v>
      </c>
      <c r="K579" s="4">
        <v>0</v>
      </c>
      <c r="L579" s="4">
        <v>912</v>
      </c>
      <c r="M579" s="4">
        <v>1875.12</v>
      </c>
      <c r="N579" s="4">
        <v>3648.12</v>
      </c>
      <c r="O579" s="4">
        <v>26351.88</v>
      </c>
    </row>
    <row r="580" spans="1:15" ht="21.75" customHeight="1" x14ac:dyDescent="0.25">
      <c r="A580" s="3">
        <v>566</v>
      </c>
      <c r="B580" s="1" t="s">
        <v>1317</v>
      </c>
      <c r="C580" s="1" t="s">
        <v>1304</v>
      </c>
      <c r="D580" s="1" t="s">
        <v>305</v>
      </c>
      <c r="E580" s="1" t="s">
        <v>1717</v>
      </c>
      <c r="F580" s="1" t="s">
        <v>1929</v>
      </c>
      <c r="G580" s="4">
        <v>30000</v>
      </c>
      <c r="H580" s="4">
        <v>0</v>
      </c>
      <c r="I580" s="4">
        <v>30000</v>
      </c>
      <c r="J580" s="4">
        <v>861</v>
      </c>
      <c r="K580" s="4">
        <v>0</v>
      </c>
      <c r="L580" s="4">
        <v>912</v>
      </c>
      <c r="M580" s="4">
        <v>25</v>
      </c>
      <c r="N580" s="4">
        <v>1798</v>
      </c>
      <c r="O580" s="4">
        <v>28202</v>
      </c>
    </row>
    <row r="581" spans="1:15" ht="21.75" customHeight="1" x14ac:dyDescent="0.25">
      <c r="A581" s="3">
        <v>567</v>
      </c>
      <c r="B581" s="1" t="s">
        <v>1264</v>
      </c>
      <c r="C581" s="1" t="s">
        <v>1189</v>
      </c>
      <c r="D581" s="1" t="s">
        <v>1265</v>
      </c>
      <c r="E581" s="1" t="s">
        <v>1717</v>
      </c>
      <c r="F581" s="1" t="s">
        <v>1929</v>
      </c>
      <c r="G581" s="4">
        <v>30000</v>
      </c>
      <c r="H581" s="4">
        <v>0</v>
      </c>
      <c r="I581" s="4">
        <v>30000</v>
      </c>
      <c r="J581" s="4">
        <v>861</v>
      </c>
      <c r="K581" s="4">
        <v>0</v>
      </c>
      <c r="L581" s="4">
        <v>912</v>
      </c>
      <c r="M581" s="4">
        <v>125</v>
      </c>
      <c r="N581" s="4">
        <v>1898</v>
      </c>
      <c r="O581" s="4">
        <v>28102</v>
      </c>
    </row>
    <row r="582" spans="1:15" ht="21.75" customHeight="1" x14ac:dyDescent="0.25">
      <c r="A582" s="3">
        <v>568</v>
      </c>
      <c r="B582" s="1" t="s">
        <v>1829</v>
      </c>
      <c r="C582" s="1" t="s">
        <v>1344</v>
      </c>
      <c r="D582" s="1" t="s">
        <v>48</v>
      </c>
      <c r="E582" s="1" t="s">
        <v>1717</v>
      </c>
      <c r="F582" s="1" t="s">
        <v>1929</v>
      </c>
      <c r="G582" s="4">
        <v>30000</v>
      </c>
      <c r="H582" s="4">
        <v>0</v>
      </c>
      <c r="I582" s="4">
        <v>30000</v>
      </c>
      <c r="J582" s="4">
        <v>861</v>
      </c>
      <c r="K582" s="4">
        <v>0</v>
      </c>
      <c r="L582" s="4">
        <v>912</v>
      </c>
      <c r="M582" s="4">
        <v>25</v>
      </c>
      <c r="N582" s="4">
        <v>1798</v>
      </c>
      <c r="O582" s="4">
        <v>28202</v>
      </c>
    </row>
    <row r="583" spans="1:15" ht="21.75" customHeight="1" x14ac:dyDescent="0.25">
      <c r="A583" s="3">
        <v>569</v>
      </c>
      <c r="B583" s="1" t="s">
        <v>1908</v>
      </c>
      <c r="C583" s="1" t="s">
        <v>1344</v>
      </c>
      <c r="D583" s="1" t="s">
        <v>49</v>
      </c>
      <c r="E583" s="1" t="s">
        <v>1717</v>
      </c>
      <c r="F583" s="1" t="s">
        <v>1930</v>
      </c>
      <c r="G583" s="4">
        <v>30000</v>
      </c>
      <c r="H583" s="4">
        <v>0</v>
      </c>
      <c r="I583" s="4">
        <v>30000</v>
      </c>
      <c r="J583" s="4">
        <v>861</v>
      </c>
      <c r="K583" s="4">
        <v>0</v>
      </c>
      <c r="L583" s="4">
        <v>912</v>
      </c>
      <c r="M583" s="4">
        <v>25</v>
      </c>
      <c r="N583" s="4">
        <v>1798</v>
      </c>
      <c r="O583" s="4">
        <v>28202</v>
      </c>
    </row>
    <row r="584" spans="1:15" ht="21.75" customHeight="1" x14ac:dyDescent="0.25">
      <c r="A584" s="3">
        <v>570</v>
      </c>
      <c r="B584" s="1" t="s">
        <v>1824</v>
      </c>
      <c r="C584" s="1" t="s">
        <v>1304</v>
      </c>
      <c r="D584" s="1" t="s">
        <v>316</v>
      </c>
      <c r="E584" s="1" t="s">
        <v>1717</v>
      </c>
      <c r="F584" s="1" t="s">
        <v>1930</v>
      </c>
      <c r="G584" s="4">
        <v>30000</v>
      </c>
      <c r="H584" s="4">
        <v>0</v>
      </c>
      <c r="I584" s="4">
        <v>30000</v>
      </c>
      <c r="J584" s="4">
        <v>861</v>
      </c>
      <c r="K584" s="4">
        <v>0</v>
      </c>
      <c r="L584" s="4">
        <v>912</v>
      </c>
      <c r="M584" s="4">
        <v>25</v>
      </c>
      <c r="N584" s="4">
        <v>1798</v>
      </c>
      <c r="O584" s="4">
        <v>28202</v>
      </c>
    </row>
    <row r="585" spans="1:15" ht="21.75" customHeight="1" x14ac:dyDescent="0.25">
      <c r="A585" s="3">
        <v>571</v>
      </c>
      <c r="B585" s="1" t="s">
        <v>1319</v>
      </c>
      <c r="C585" s="1" t="s">
        <v>1304</v>
      </c>
      <c r="D585" s="1" t="s">
        <v>305</v>
      </c>
      <c r="E585" s="1" t="s">
        <v>1717</v>
      </c>
      <c r="F585" s="1" t="s">
        <v>1930</v>
      </c>
      <c r="G585" s="4">
        <v>30000</v>
      </c>
      <c r="H585" s="4">
        <v>0</v>
      </c>
      <c r="I585" s="4">
        <v>30000</v>
      </c>
      <c r="J585" s="4">
        <v>861</v>
      </c>
      <c r="K585" s="4">
        <v>0</v>
      </c>
      <c r="L585" s="4">
        <v>912</v>
      </c>
      <c r="M585" s="4">
        <v>25</v>
      </c>
      <c r="N585" s="4">
        <v>1798</v>
      </c>
      <c r="O585" s="4">
        <v>28202</v>
      </c>
    </row>
    <row r="586" spans="1:15" ht="21.75" customHeight="1" x14ac:dyDescent="0.25">
      <c r="A586" s="3">
        <v>572</v>
      </c>
      <c r="B586" s="1" t="s">
        <v>2055</v>
      </c>
      <c r="C586" s="1" t="s">
        <v>1304</v>
      </c>
      <c r="D586" s="1" t="s">
        <v>27</v>
      </c>
      <c r="E586" s="1" t="s">
        <v>1717</v>
      </c>
      <c r="F586" s="1" t="s">
        <v>1930</v>
      </c>
      <c r="G586" s="4">
        <v>30000</v>
      </c>
      <c r="H586" s="4">
        <v>0</v>
      </c>
      <c r="I586" s="4">
        <v>30000</v>
      </c>
      <c r="J586" s="4">
        <v>861</v>
      </c>
      <c r="K586" s="4">
        <v>0</v>
      </c>
      <c r="L586" s="4">
        <v>912</v>
      </c>
      <c r="M586" s="4">
        <v>5025</v>
      </c>
      <c r="N586" s="4">
        <v>6798</v>
      </c>
      <c r="O586" s="4">
        <v>23202</v>
      </c>
    </row>
    <row r="587" spans="1:15" ht="21.75" customHeight="1" x14ac:dyDescent="0.25">
      <c r="A587" s="3">
        <v>573</v>
      </c>
      <c r="B587" s="1" t="s">
        <v>1324</v>
      </c>
      <c r="C587" s="1" t="s">
        <v>1320</v>
      </c>
      <c r="D587" s="1" t="s">
        <v>8</v>
      </c>
      <c r="E587" s="1" t="s">
        <v>1717</v>
      </c>
      <c r="F587" s="1" t="s">
        <v>1929</v>
      </c>
      <c r="G587" s="4">
        <v>30000</v>
      </c>
      <c r="H587" s="4">
        <v>0</v>
      </c>
      <c r="I587" s="4">
        <v>30000</v>
      </c>
      <c r="J587" s="4">
        <v>861</v>
      </c>
      <c r="K587" s="4">
        <v>0</v>
      </c>
      <c r="L587" s="4">
        <v>912</v>
      </c>
      <c r="M587" s="4">
        <v>25</v>
      </c>
      <c r="N587" s="4">
        <v>1798</v>
      </c>
      <c r="O587" s="4">
        <v>28202</v>
      </c>
    </row>
    <row r="588" spans="1:15" ht="21.75" customHeight="1" x14ac:dyDescent="0.25">
      <c r="A588" s="3">
        <v>574</v>
      </c>
      <c r="B588" s="1" t="s">
        <v>1713</v>
      </c>
      <c r="C588" s="1" t="s">
        <v>2240</v>
      </c>
      <c r="D588" s="1" t="s">
        <v>30</v>
      </c>
      <c r="E588" s="1" t="s">
        <v>1717</v>
      </c>
      <c r="F588" s="1" t="s">
        <v>1930</v>
      </c>
      <c r="G588" s="4">
        <v>30000</v>
      </c>
      <c r="H588" s="4">
        <v>0</v>
      </c>
      <c r="I588" s="4">
        <v>30000</v>
      </c>
      <c r="J588" s="4">
        <v>861</v>
      </c>
      <c r="K588" s="4">
        <v>0</v>
      </c>
      <c r="L588" s="4">
        <v>912</v>
      </c>
      <c r="M588" s="4">
        <v>2375.12</v>
      </c>
      <c r="N588" s="4">
        <v>4148.12</v>
      </c>
      <c r="O588" s="4">
        <v>25851.88</v>
      </c>
    </row>
    <row r="589" spans="1:15" ht="21.75" customHeight="1" x14ac:dyDescent="0.25">
      <c r="A589" s="3">
        <v>575</v>
      </c>
      <c r="B589" s="1" t="s">
        <v>1710</v>
      </c>
      <c r="C589" s="1" t="s">
        <v>1708</v>
      </c>
      <c r="D589" s="1" t="s">
        <v>34</v>
      </c>
      <c r="E589" s="1" t="s">
        <v>1717</v>
      </c>
      <c r="F589" s="1" t="s">
        <v>1929</v>
      </c>
      <c r="G589" s="4">
        <v>30000</v>
      </c>
      <c r="H589" s="4">
        <v>0</v>
      </c>
      <c r="I589" s="4">
        <v>30000</v>
      </c>
      <c r="J589" s="4">
        <v>861</v>
      </c>
      <c r="K589" s="4">
        <v>0</v>
      </c>
      <c r="L589" s="4">
        <v>912</v>
      </c>
      <c r="M589" s="4">
        <v>25</v>
      </c>
      <c r="N589" s="4">
        <v>1798</v>
      </c>
      <c r="O589" s="4">
        <v>28202</v>
      </c>
    </row>
    <row r="590" spans="1:15" ht="21.75" customHeight="1" x14ac:dyDescent="0.25">
      <c r="A590" s="3">
        <v>576</v>
      </c>
      <c r="B590" s="1" t="s">
        <v>2107</v>
      </c>
      <c r="C590" s="1" t="s">
        <v>1649</v>
      </c>
      <c r="D590" s="1" t="s">
        <v>108</v>
      </c>
      <c r="E590" s="1" t="s">
        <v>1717</v>
      </c>
      <c r="F590" s="1" t="s">
        <v>1929</v>
      </c>
      <c r="G590" s="4">
        <v>30000</v>
      </c>
      <c r="H590" s="4">
        <v>0</v>
      </c>
      <c r="I590" s="4">
        <v>30000</v>
      </c>
      <c r="J590" s="4">
        <v>861</v>
      </c>
      <c r="K590" s="4">
        <v>0</v>
      </c>
      <c r="L590" s="4">
        <v>912</v>
      </c>
      <c r="M590" s="4">
        <v>25</v>
      </c>
      <c r="N590" s="4">
        <v>1798</v>
      </c>
      <c r="O590" s="4">
        <v>28202</v>
      </c>
    </row>
    <row r="591" spans="1:15" ht="21.75" customHeight="1" x14ac:dyDescent="0.25">
      <c r="A591" s="3">
        <v>577</v>
      </c>
      <c r="B591" s="1" t="s">
        <v>1851</v>
      </c>
      <c r="C591" s="1" t="s">
        <v>1610</v>
      </c>
      <c r="D591" s="1" t="s">
        <v>48</v>
      </c>
      <c r="E591" s="1" t="s">
        <v>1717</v>
      </c>
      <c r="F591" s="1" t="s">
        <v>1929</v>
      </c>
      <c r="G591" s="4">
        <v>30000</v>
      </c>
      <c r="H591" s="4">
        <v>0</v>
      </c>
      <c r="I591" s="4">
        <v>30000</v>
      </c>
      <c r="J591" s="4">
        <v>861</v>
      </c>
      <c r="K591" s="4">
        <v>0</v>
      </c>
      <c r="L591" s="4">
        <v>912</v>
      </c>
      <c r="M591" s="4">
        <v>1375.12</v>
      </c>
      <c r="N591" s="4">
        <v>3148.12</v>
      </c>
      <c r="O591" s="4">
        <v>26851.88</v>
      </c>
    </row>
    <row r="592" spans="1:15" ht="21.75" customHeight="1" x14ac:dyDescent="0.25">
      <c r="A592" s="3">
        <v>578</v>
      </c>
      <c r="B592" s="1" t="s">
        <v>1613</v>
      </c>
      <c r="C592" s="1" t="s">
        <v>1612</v>
      </c>
      <c r="D592" s="1" t="s">
        <v>48</v>
      </c>
      <c r="E592" s="1" t="s">
        <v>1717</v>
      </c>
      <c r="F592" s="1" t="s">
        <v>1929</v>
      </c>
      <c r="G592" s="4">
        <v>30000</v>
      </c>
      <c r="H592" s="4">
        <v>0</v>
      </c>
      <c r="I592" s="4">
        <v>30000</v>
      </c>
      <c r="J592" s="4">
        <v>861</v>
      </c>
      <c r="K592" s="4">
        <v>0</v>
      </c>
      <c r="L592" s="4">
        <v>912</v>
      </c>
      <c r="M592" s="4">
        <v>25</v>
      </c>
      <c r="N592" s="4">
        <v>1798</v>
      </c>
      <c r="O592" s="4">
        <v>28202</v>
      </c>
    </row>
    <row r="593" spans="1:15" ht="21.75" customHeight="1" x14ac:dyDescent="0.25">
      <c r="A593" s="3">
        <v>579</v>
      </c>
      <c r="B593" s="1" t="s">
        <v>1597</v>
      </c>
      <c r="C593" s="1" t="s">
        <v>1592</v>
      </c>
      <c r="D593" s="1" t="s">
        <v>1281</v>
      </c>
      <c r="E593" s="1" t="s">
        <v>1717</v>
      </c>
      <c r="F593" s="1" t="s">
        <v>1930</v>
      </c>
      <c r="G593" s="4">
        <v>30000</v>
      </c>
      <c r="H593" s="4">
        <v>0</v>
      </c>
      <c r="I593" s="4">
        <v>30000</v>
      </c>
      <c r="J593" s="4">
        <v>861</v>
      </c>
      <c r="K593" s="4">
        <v>0</v>
      </c>
      <c r="L593" s="4">
        <v>912</v>
      </c>
      <c r="M593" s="4">
        <v>25</v>
      </c>
      <c r="N593" s="4">
        <v>1798</v>
      </c>
      <c r="O593" s="4">
        <v>28202</v>
      </c>
    </row>
    <row r="594" spans="1:15" ht="21.75" customHeight="1" x14ac:dyDescent="0.25">
      <c r="A594" s="3">
        <v>580</v>
      </c>
      <c r="B594" s="1" t="s">
        <v>1959</v>
      </c>
      <c r="C594" s="1" t="s">
        <v>1592</v>
      </c>
      <c r="D594" s="1" t="s">
        <v>1960</v>
      </c>
      <c r="E594" s="1" t="s">
        <v>1717</v>
      </c>
      <c r="F594" s="1" t="s">
        <v>1929</v>
      </c>
      <c r="G594" s="4">
        <v>30000</v>
      </c>
      <c r="H594" s="4">
        <v>0</v>
      </c>
      <c r="I594" s="4">
        <v>30000</v>
      </c>
      <c r="J594" s="4">
        <v>861</v>
      </c>
      <c r="K594" s="4">
        <v>0</v>
      </c>
      <c r="L594" s="4">
        <v>912</v>
      </c>
      <c r="M594" s="4">
        <v>25</v>
      </c>
      <c r="N594" s="4">
        <v>1798</v>
      </c>
      <c r="O594" s="4">
        <v>28202</v>
      </c>
    </row>
    <row r="595" spans="1:15" ht="21.75" customHeight="1" x14ac:dyDescent="0.25">
      <c r="A595" s="3">
        <v>581</v>
      </c>
      <c r="B595" s="1" t="s">
        <v>1845</v>
      </c>
      <c r="C595" s="1" t="s">
        <v>1578</v>
      </c>
      <c r="D595" s="1" t="s">
        <v>1522</v>
      </c>
      <c r="E595" s="1" t="s">
        <v>1717</v>
      </c>
      <c r="F595" s="1" t="s">
        <v>1929</v>
      </c>
      <c r="G595" s="4">
        <v>30000</v>
      </c>
      <c r="H595" s="4">
        <v>0</v>
      </c>
      <c r="I595" s="4">
        <v>30000</v>
      </c>
      <c r="J595" s="4">
        <v>861</v>
      </c>
      <c r="K595" s="4">
        <v>0</v>
      </c>
      <c r="L595" s="4">
        <v>912</v>
      </c>
      <c r="M595" s="4">
        <v>25</v>
      </c>
      <c r="N595" s="4">
        <v>1798</v>
      </c>
      <c r="O595" s="4">
        <v>28202</v>
      </c>
    </row>
    <row r="596" spans="1:15" ht="21.75" customHeight="1" x14ac:dyDescent="0.25">
      <c r="A596" s="3">
        <v>582</v>
      </c>
      <c r="B596" s="1" t="s">
        <v>1587</v>
      </c>
      <c r="C596" s="1" t="s">
        <v>1578</v>
      </c>
      <c r="D596" s="1" t="s">
        <v>48</v>
      </c>
      <c r="E596" s="1" t="s">
        <v>1717</v>
      </c>
      <c r="F596" s="1" t="s">
        <v>1930</v>
      </c>
      <c r="G596" s="4">
        <v>30000</v>
      </c>
      <c r="H596" s="4">
        <v>0</v>
      </c>
      <c r="I596" s="4">
        <v>30000</v>
      </c>
      <c r="J596" s="4">
        <v>861</v>
      </c>
      <c r="K596" s="4">
        <v>0</v>
      </c>
      <c r="L596" s="4">
        <v>912</v>
      </c>
      <c r="M596" s="4">
        <v>25</v>
      </c>
      <c r="N596" s="4">
        <v>1798</v>
      </c>
      <c r="O596" s="4">
        <v>28202</v>
      </c>
    </row>
    <row r="597" spans="1:15" ht="21.75" customHeight="1" x14ac:dyDescent="0.25">
      <c r="A597" s="3">
        <v>583</v>
      </c>
      <c r="B597" s="1" t="s">
        <v>1847</v>
      </c>
      <c r="C597" s="1" t="s">
        <v>1578</v>
      </c>
      <c r="D597" s="1" t="s">
        <v>34</v>
      </c>
      <c r="E597" s="1" t="s">
        <v>1717</v>
      </c>
      <c r="F597" s="1" t="s">
        <v>1929</v>
      </c>
      <c r="G597" s="4">
        <v>30000</v>
      </c>
      <c r="H597" s="4">
        <v>0</v>
      </c>
      <c r="I597" s="4">
        <v>30000</v>
      </c>
      <c r="J597" s="4">
        <v>861</v>
      </c>
      <c r="K597" s="4">
        <v>0</v>
      </c>
      <c r="L597" s="4">
        <v>912</v>
      </c>
      <c r="M597" s="4">
        <v>25</v>
      </c>
      <c r="N597" s="4">
        <v>1798</v>
      </c>
      <c r="O597" s="4">
        <v>28202</v>
      </c>
    </row>
    <row r="598" spans="1:15" ht="21.75" customHeight="1" x14ac:dyDescent="0.25">
      <c r="A598" s="3">
        <v>584</v>
      </c>
      <c r="B598" s="1" t="s">
        <v>1041</v>
      </c>
      <c r="C598" s="1" t="s">
        <v>1578</v>
      </c>
      <c r="D598" s="1" t="s">
        <v>27</v>
      </c>
      <c r="E598" s="1" t="s">
        <v>1717</v>
      </c>
      <c r="F598" s="1" t="s">
        <v>1930</v>
      </c>
      <c r="G598" s="4">
        <v>30000</v>
      </c>
      <c r="H598" s="4">
        <v>0</v>
      </c>
      <c r="I598" s="4">
        <v>30000</v>
      </c>
      <c r="J598" s="4">
        <v>861</v>
      </c>
      <c r="K598" s="4">
        <v>0</v>
      </c>
      <c r="L598" s="4">
        <v>912</v>
      </c>
      <c r="M598" s="4">
        <v>25</v>
      </c>
      <c r="N598" s="4">
        <v>1798</v>
      </c>
      <c r="O598" s="4">
        <v>28202</v>
      </c>
    </row>
    <row r="599" spans="1:15" ht="21.75" customHeight="1" x14ac:dyDescent="0.25">
      <c r="A599" s="3">
        <v>585</v>
      </c>
      <c r="B599" s="1" t="s">
        <v>1579</v>
      </c>
      <c r="C599" s="1" t="s">
        <v>1578</v>
      </c>
      <c r="D599" s="1" t="s">
        <v>34</v>
      </c>
      <c r="E599" s="1" t="s">
        <v>1717</v>
      </c>
      <c r="F599" s="1" t="s">
        <v>1929</v>
      </c>
      <c r="G599" s="4">
        <v>30000</v>
      </c>
      <c r="H599" s="4">
        <v>0</v>
      </c>
      <c r="I599" s="4">
        <v>30000</v>
      </c>
      <c r="J599" s="4">
        <v>861</v>
      </c>
      <c r="K599" s="4">
        <v>0</v>
      </c>
      <c r="L599" s="4">
        <v>912</v>
      </c>
      <c r="M599" s="4">
        <v>25</v>
      </c>
      <c r="N599" s="4">
        <v>1798</v>
      </c>
      <c r="O599" s="4">
        <v>28202</v>
      </c>
    </row>
    <row r="600" spans="1:15" ht="21.75" customHeight="1" x14ac:dyDescent="0.25">
      <c r="A600" s="3">
        <v>586</v>
      </c>
      <c r="B600" s="1" t="s">
        <v>1583</v>
      </c>
      <c r="C600" s="1" t="s">
        <v>1578</v>
      </c>
      <c r="D600" s="1" t="s">
        <v>34</v>
      </c>
      <c r="E600" s="1" t="s">
        <v>1717</v>
      </c>
      <c r="F600" s="1" t="s">
        <v>1929</v>
      </c>
      <c r="G600" s="4">
        <v>30000</v>
      </c>
      <c r="H600" s="4">
        <v>0</v>
      </c>
      <c r="I600" s="4">
        <v>30000</v>
      </c>
      <c r="J600" s="4">
        <v>861</v>
      </c>
      <c r="K600" s="4">
        <v>0</v>
      </c>
      <c r="L600" s="4">
        <v>912</v>
      </c>
      <c r="M600" s="4">
        <v>25</v>
      </c>
      <c r="N600" s="4">
        <v>1798</v>
      </c>
      <c r="O600" s="4">
        <v>28202</v>
      </c>
    </row>
    <row r="601" spans="1:15" ht="21.75" customHeight="1" x14ac:dyDescent="0.25">
      <c r="A601" s="3">
        <v>587</v>
      </c>
      <c r="B601" s="1" t="s">
        <v>1591</v>
      </c>
      <c r="C601" s="1" t="s">
        <v>1578</v>
      </c>
      <c r="D601" s="1" t="s">
        <v>48</v>
      </c>
      <c r="E601" s="1" t="s">
        <v>1717</v>
      </c>
      <c r="F601" s="1" t="s">
        <v>1930</v>
      </c>
      <c r="G601" s="4">
        <v>30000</v>
      </c>
      <c r="H601" s="4">
        <v>0</v>
      </c>
      <c r="I601" s="4">
        <v>30000</v>
      </c>
      <c r="J601" s="4">
        <v>861</v>
      </c>
      <c r="K601" s="4">
        <v>0</v>
      </c>
      <c r="L601" s="4">
        <v>912</v>
      </c>
      <c r="M601" s="4">
        <v>25</v>
      </c>
      <c r="N601" s="4">
        <v>1798</v>
      </c>
      <c r="O601" s="4">
        <v>28202</v>
      </c>
    </row>
    <row r="602" spans="1:15" ht="21.75" customHeight="1" x14ac:dyDescent="0.25">
      <c r="A602" s="3">
        <v>588</v>
      </c>
      <c r="B602" s="1" t="s">
        <v>2108</v>
      </c>
      <c r="C602" s="1" t="s">
        <v>1578</v>
      </c>
      <c r="D602" s="1" t="s">
        <v>34</v>
      </c>
      <c r="E602" s="1" t="s">
        <v>1717</v>
      </c>
      <c r="F602" s="1" t="s">
        <v>1930</v>
      </c>
      <c r="G602" s="4">
        <v>30000</v>
      </c>
      <c r="H602" s="4">
        <v>0</v>
      </c>
      <c r="I602" s="4">
        <v>30000</v>
      </c>
      <c r="J602" s="4">
        <v>861</v>
      </c>
      <c r="K602" s="4">
        <v>0</v>
      </c>
      <c r="L602" s="4">
        <v>912</v>
      </c>
      <c r="M602" s="4">
        <v>25</v>
      </c>
      <c r="N602" s="4">
        <v>1798</v>
      </c>
      <c r="O602" s="4">
        <v>28202</v>
      </c>
    </row>
    <row r="603" spans="1:15" ht="21.75" customHeight="1" x14ac:dyDescent="0.25">
      <c r="A603" s="3">
        <v>589</v>
      </c>
      <c r="B603" s="1" t="s">
        <v>2109</v>
      </c>
      <c r="C603" s="1" t="s">
        <v>1578</v>
      </c>
      <c r="D603" s="1" t="s">
        <v>342</v>
      </c>
      <c r="E603" s="1" t="s">
        <v>1717</v>
      </c>
      <c r="F603" s="1" t="s">
        <v>1929</v>
      </c>
      <c r="G603" s="4">
        <v>30000</v>
      </c>
      <c r="H603" s="4">
        <v>0</v>
      </c>
      <c r="I603" s="4">
        <v>30000</v>
      </c>
      <c r="J603" s="4">
        <v>861</v>
      </c>
      <c r="K603" s="4">
        <v>0</v>
      </c>
      <c r="L603" s="4">
        <v>912</v>
      </c>
      <c r="M603" s="4">
        <v>25</v>
      </c>
      <c r="N603" s="4">
        <v>1798</v>
      </c>
      <c r="O603" s="4">
        <v>28202</v>
      </c>
    </row>
    <row r="604" spans="1:15" ht="21.75" customHeight="1" x14ac:dyDescent="0.25">
      <c r="A604" s="3">
        <v>590</v>
      </c>
      <c r="B604" s="1" t="s">
        <v>2110</v>
      </c>
      <c r="C604" s="1" t="s">
        <v>1570</v>
      </c>
      <c r="D604" s="1" t="s">
        <v>8</v>
      </c>
      <c r="E604" s="1" t="s">
        <v>1717</v>
      </c>
      <c r="F604" s="1" t="s">
        <v>1929</v>
      </c>
      <c r="G604" s="4">
        <v>30000</v>
      </c>
      <c r="H604" s="4">
        <v>0</v>
      </c>
      <c r="I604" s="4">
        <v>30000</v>
      </c>
      <c r="J604" s="4">
        <v>861</v>
      </c>
      <c r="K604" s="4">
        <v>0</v>
      </c>
      <c r="L604" s="4">
        <v>912</v>
      </c>
      <c r="M604" s="4">
        <v>12025</v>
      </c>
      <c r="N604" s="4">
        <v>13798</v>
      </c>
      <c r="O604" s="4">
        <v>16202</v>
      </c>
    </row>
    <row r="605" spans="1:15" ht="21.75" customHeight="1" x14ac:dyDescent="0.25">
      <c r="A605" s="3">
        <v>591</v>
      </c>
      <c r="B605" s="1" t="s">
        <v>1514</v>
      </c>
      <c r="C605" s="1" t="s">
        <v>1513</v>
      </c>
      <c r="D605" s="1" t="s">
        <v>34</v>
      </c>
      <c r="E605" s="1" t="s">
        <v>1717</v>
      </c>
      <c r="F605" s="1" t="s">
        <v>1929</v>
      </c>
      <c r="G605" s="4">
        <v>30000</v>
      </c>
      <c r="H605" s="4">
        <v>0</v>
      </c>
      <c r="I605" s="4">
        <v>30000</v>
      </c>
      <c r="J605" s="4">
        <v>861</v>
      </c>
      <c r="K605" s="4">
        <v>0</v>
      </c>
      <c r="L605" s="4">
        <v>912</v>
      </c>
      <c r="M605" s="4">
        <v>25</v>
      </c>
      <c r="N605" s="4">
        <v>1798</v>
      </c>
      <c r="O605" s="4">
        <v>28202</v>
      </c>
    </row>
    <row r="606" spans="1:15" ht="21.75" customHeight="1" x14ac:dyDescent="0.25">
      <c r="A606" s="3">
        <v>592</v>
      </c>
      <c r="B606" s="1" t="s">
        <v>1961</v>
      </c>
      <c r="C606" s="1" t="s">
        <v>374</v>
      </c>
      <c r="D606" s="1" t="s">
        <v>1962</v>
      </c>
      <c r="E606" s="1" t="s">
        <v>1717</v>
      </c>
      <c r="F606" s="1" t="s">
        <v>1930</v>
      </c>
      <c r="G606" s="4">
        <v>28750</v>
      </c>
      <c r="H606" s="4">
        <v>0</v>
      </c>
      <c r="I606" s="4">
        <v>28750</v>
      </c>
      <c r="J606" s="4">
        <v>825.13</v>
      </c>
      <c r="K606" s="4">
        <v>0</v>
      </c>
      <c r="L606" s="4">
        <v>874</v>
      </c>
      <c r="M606" s="4">
        <v>25</v>
      </c>
      <c r="N606" s="4">
        <v>1724.13</v>
      </c>
      <c r="O606" s="4">
        <v>27025.87</v>
      </c>
    </row>
    <row r="607" spans="1:15" ht="21.75" customHeight="1" x14ac:dyDescent="0.25">
      <c r="A607" s="3">
        <v>593</v>
      </c>
      <c r="B607" s="1" t="s">
        <v>1359</v>
      </c>
      <c r="C607" s="1" t="s">
        <v>1351</v>
      </c>
      <c r="D607" s="1" t="s">
        <v>1360</v>
      </c>
      <c r="E607" s="1" t="s">
        <v>1717</v>
      </c>
      <c r="F607" s="1" t="s">
        <v>1929</v>
      </c>
      <c r="G607" s="4">
        <v>27000</v>
      </c>
      <c r="H607" s="4">
        <v>0</v>
      </c>
      <c r="I607" s="4">
        <v>27000</v>
      </c>
      <c r="J607" s="4">
        <v>774.9</v>
      </c>
      <c r="K607" s="4">
        <v>0</v>
      </c>
      <c r="L607" s="4">
        <v>820.8</v>
      </c>
      <c r="M607" s="4">
        <v>3470.24</v>
      </c>
      <c r="N607" s="4">
        <v>5065.9399999999996</v>
      </c>
      <c r="O607" s="4">
        <v>21934.06</v>
      </c>
    </row>
    <row r="608" spans="1:15" ht="21.75" customHeight="1" x14ac:dyDescent="0.25">
      <c r="A608" s="3">
        <v>594</v>
      </c>
      <c r="B608" s="1" t="s">
        <v>1356</v>
      </c>
      <c r="C608" s="1" t="s">
        <v>1351</v>
      </c>
      <c r="D608" s="1" t="s">
        <v>1357</v>
      </c>
      <c r="E608" s="1" t="s">
        <v>1717</v>
      </c>
      <c r="F608" s="1" t="s">
        <v>1930</v>
      </c>
      <c r="G608" s="4">
        <v>26888</v>
      </c>
      <c r="H608" s="4">
        <v>0</v>
      </c>
      <c r="I608" s="4">
        <v>26888</v>
      </c>
      <c r="J608" s="4">
        <v>771.69</v>
      </c>
      <c r="K608" s="4">
        <v>0</v>
      </c>
      <c r="L608" s="4">
        <v>817.4</v>
      </c>
      <c r="M608" s="4">
        <v>1375.12</v>
      </c>
      <c r="N608" s="4">
        <v>2964.21</v>
      </c>
      <c r="O608" s="4">
        <v>23923.79</v>
      </c>
    </row>
    <row r="609" spans="1:15" ht="21.75" customHeight="1" x14ac:dyDescent="0.25">
      <c r="A609" s="3">
        <v>595</v>
      </c>
      <c r="B609" s="1" t="s">
        <v>1131</v>
      </c>
      <c r="C609" s="1" t="s">
        <v>1115</v>
      </c>
      <c r="D609" s="1" t="s">
        <v>1132</v>
      </c>
      <c r="E609" s="1" t="s">
        <v>1717</v>
      </c>
      <c r="F609" s="1" t="s">
        <v>1929</v>
      </c>
      <c r="G609" s="4">
        <v>26888</v>
      </c>
      <c r="H609" s="4">
        <v>0</v>
      </c>
      <c r="I609" s="4">
        <v>26888</v>
      </c>
      <c r="J609" s="4">
        <v>771.69</v>
      </c>
      <c r="K609" s="4">
        <v>0</v>
      </c>
      <c r="L609" s="4">
        <v>817.4</v>
      </c>
      <c r="M609" s="4">
        <v>125</v>
      </c>
      <c r="N609" s="4">
        <v>1714.09</v>
      </c>
      <c r="O609" s="4">
        <v>25173.91</v>
      </c>
    </row>
    <row r="610" spans="1:15" ht="21.75" customHeight="1" x14ac:dyDescent="0.25">
      <c r="A610" s="3">
        <v>596</v>
      </c>
      <c r="B610" s="1" t="s">
        <v>1133</v>
      </c>
      <c r="C610" s="1" t="s">
        <v>1115</v>
      </c>
      <c r="D610" s="1" t="s">
        <v>468</v>
      </c>
      <c r="E610" s="1" t="s">
        <v>1717</v>
      </c>
      <c r="F610" s="1" t="s">
        <v>1929</v>
      </c>
      <c r="G610" s="4">
        <v>26888</v>
      </c>
      <c r="H610" s="4">
        <v>0</v>
      </c>
      <c r="I610" s="4">
        <v>26888</v>
      </c>
      <c r="J610" s="4">
        <v>771.69</v>
      </c>
      <c r="K610" s="4">
        <v>0</v>
      </c>
      <c r="L610" s="4">
        <v>817.4</v>
      </c>
      <c r="M610" s="4">
        <v>125</v>
      </c>
      <c r="N610" s="4">
        <v>1714.09</v>
      </c>
      <c r="O610" s="4">
        <v>25173.91</v>
      </c>
    </row>
    <row r="611" spans="1:15" ht="21.75" customHeight="1" x14ac:dyDescent="0.25">
      <c r="A611" s="3">
        <v>597</v>
      </c>
      <c r="B611" s="1" t="s">
        <v>1007</v>
      </c>
      <c r="C611" s="1" t="s">
        <v>1002</v>
      </c>
      <c r="D611" s="1" t="s">
        <v>260</v>
      </c>
      <c r="E611" s="1" t="s">
        <v>1717</v>
      </c>
      <c r="F611" s="1" t="s">
        <v>1930</v>
      </c>
      <c r="G611" s="4">
        <v>26132</v>
      </c>
      <c r="H611" s="4">
        <v>0</v>
      </c>
      <c r="I611" s="4">
        <v>26132</v>
      </c>
      <c r="J611" s="4">
        <v>749.99</v>
      </c>
      <c r="K611" s="4">
        <v>0</v>
      </c>
      <c r="L611" s="4">
        <v>794.41</v>
      </c>
      <c r="M611" s="4">
        <v>25</v>
      </c>
      <c r="N611" s="4">
        <v>1569.4</v>
      </c>
      <c r="O611" s="4">
        <v>24562.6</v>
      </c>
    </row>
    <row r="612" spans="1:15" ht="21.75" customHeight="1" x14ac:dyDescent="0.25">
      <c r="A612" s="3">
        <v>598</v>
      </c>
      <c r="B612" s="1" t="s">
        <v>902</v>
      </c>
      <c r="C612" s="1" t="s">
        <v>874</v>
      </c>
      <c r="D612" s="1" t="s">
        <v>903</v>
      </c>
      <c r="E612" s="1" t="s">
        <v>1717</v>
      </c>
      <c r="F612" s="1" t="s">
        <v>1929</v>
      </c>
      <c r="G612" s="4">
        <v>26000</v>
      </c>
      <c r="H612" s="4">
        <v>0</v>
      </c>
      <c r="I612" s="4">
        <v>26000</v>
      </c>
      <c r="J612" s="4">
        <v>746.2</v>
      </c>
      <c r="K612" s="4">
        <v>0</v>
      </c>
      <c r="L612" s="4">
        <v>790.4</v>
      </c>
      <c r="M612" s="4">
        <v>7503.17</v>
      </c>
      <c r="N612" s="4">
        <v>9039.77</v>
      </c>
      <c r="O612" s="4">
        <v>16960.23</v>
      </c>
    </row>
    <row r="613" spans="1:15" ht="21.75" customHeight="1" x14ac:dyDescent="0.25">
      <c r="A613" s="3">
        <v>599</v>
      </c>
      <c r="B613" s="1" t="s">
        <v>224</v>
      </c>
      <c r="C613" s="1" t="s">
        <v>223</v>
      </c>
      <c r="D613" s="1" t="s">
        <v>8</v>
      </c>
      <c r="E613" s="1" t="s">
        <v>1717</v>
      </c>
      <c r="F613" s="1" t="s">
        <v>1929</v>
      </c>
      <c r="G613" s="4">
        <v>26000</v>
      </c>
      <c r="H613" s="4">
        <v>0</v>
      </c>
      <c r="I613" s="4">
        <v>26000</v>
      </c>
      <c r="J613" s="4">
        <v>746.2</v>
      </c>
      <c r="K613" s="4">
        <v>0</v>
      </c>
      <c r="L613" s="4">
        <v>790.4</v>
      </c>
      <c r="M613" s="4">
        <v>2106.87</v>
      </c>
      <c r="N613" s="4">
        <v>3643.47</v>
      </c>
      <c r="O613" s="4">
        <v>22356.53</v>
      </c>
    </row>
    <row r="614" spans="1:15" ht="21.75" customHeight="1" x14ac:dyDescent="0.25">
      <c r="A614" s="3">
        <v>600</v>
      </c>
      <c r="B614" s="1" t="s">
        <v>352</v>
      </c>
      <c r="C614" s="1" t="s">
        <v>1866</v>
      </c>
      <c r="D614" s="1" t="s">
        <v>353</v>
      </c>
      <c r="E614" s="1" t="s">
        <v>1717</v>
      </c>
      <c r="F614" s="1" t="s">
        <v>1929</v>
      </c>
      <c r="G614" s="4">
        <v>25500</v>
      </c>
      <c r="H614" s="4">
        <v>0</v>
      </c>
      <c r="I614" s="4">
        <v>25500</v>
      </c>
      <c r="J614" s="4">
        <v>731.85</v>
      </c>
      <c r="K614" s="4">
        <v>0</v>
      </c>
      <c r="L614" s="4">
        <v>775.2</v>
      </c>
      <c r="M614" s="4">
        <v>25</v>
      </c>
      <c r="N614" s="4">
        <v>1532.05</v>
      </c>
      <c r="O614" s="4">
        <v>23967.95</v>
      </c>
    </row>
    <row r="615" spans="1:15" ht="21.75" customHeight="1" x14ac:dyDescent="0.25">
      <c r="A615" s="3">
        <v>601</v>
      </c>
      <c r="B615" s="1" t="s">
        <v>372</v>
      </c>
      <c r="C615" s="1" t="s">
        <v>2247</v>
      </c>
      <c r="D615" s="1" t="s">
        <v>369</v>
      </c>
      <c r="E615" s="1" t="s">
        <v>1717</v>
      </c>
      <c r="F615" s="1" t="s">
        <v>1930</v>
      </c>
      <c r="G615" s="4">
        <v>25000</v>
      </c>
      <c r="H615" s="4">
        <v>0</v>
      </c>
      <c r="I615" s="4">
        <v>25000</v>
      </c>
      <c r="J615" s="4">
        <v>717.5</v>
      </c>
      <c r="K615" s="4">
        <v>0</v>
      </c>
      <c r="L615" s="4">
        <v>760</v>
      </c>
      <c r="M615" s="4">
        <v>25</v>
      </c>
      <c r="N615" s="4">
        <v>1502.5</v>
      </c>
      <c r="O615" s="4">
        <v>23497.5</v>
      </c>
    </row>
    <row r="616" spans="1:15" ht="21.75" customHeight="1" x14ac:dyDescent="0.25">
      <c r="A616" s="3">
        <v>602</v>
      </c>
      <c r="B616" s="1" t="s">
        <v>1975</v>
      </c>
      <c r="C616" s="1" t="s">
        <v>2247</v>
      </c>
      <c r="D616" s="1" t="s">
        <v>108</v>
      </c>
      <c r="E616" s="1" t="s">
        <v>1717</v>
      </c>
      <c r="F616" s="1" t="s">
        <v>1930</v>
      </c>
      <c r="G616" s="4">
        <v>25000</v>
      </c>
      <c r="H616" s="4">
        <v>0</v>
      </c>
      <c r="I616" s="4">
        <v>25000</v>
      </c>
      <c r="J616" s="4">
        <v>717.5</v>
      </c>
      <c r="K616" s="4">
        <v>0</v>
      </c>
      <c r="L616" s="4">
        <v>760</v>
      </c>
      <c r="M616" s="4">
        <v>25</v>
      </c>
      <c r="N616" s="4">
        <v>1502.5</v>
      </c>
      <c r="O616" s="4">
        <v>23497.5</v>
      </c>
    </row>
    <row r="617" spans="1:15" ht="21.75" customHeight="1" x14ac:dyDescent="0.25">
      <c r="A617" s="3">
        <v>603</v>
      </c>
      <c r="B617" s="1" t="s">
        <v>351</v>
      </c>
      <c r="C617" s="1" t="s">
        <v>349</v>
      </c>
      <c r="D617" s="1" t="s">
        <v>53</v>
      </c>
      <c r="E617" s="1" t="s">
        <v>1717</v>
      </c>
      <c r="F617" s="1" t="s">
        <v>1930</v>
      </c>
      <c r="G617" s="4">
        <v>25000</v>
      </c>
      <c r="H617" s="4">
        <v>0</v>
      </c>
      <c r="I617" s="4">
        <v>25000</v>
      </c>
      <c r="J617" s="4">
        <v>717.5</v>
      </c>
      <c r="K617" s="4">
        <v>0</v>
      </c>
      <c r="L617" s="4">
        <v>760</v>
      </c>
      <c r="M617" s="4">
        <v>25</v>
      </c>
      <c r="N617" s="4">
        <v>1502.5</v>
      </c>
      <c r="O617" s="4">
        <v>23497.5</v>
      </c>
    </row>
    <row r="618" spans="1:15" ht="21.75" customHeight="1" x14ac:dyDescent="0.25">
      <c r="A618" s="3">
        <v>604</v>
      </c>
      <c r="B618" s="1" t="s">
        <v>2111</v>
      </c>
      <c r="C618" s="1" t="s">
        <v>354</v>
      </c>
      <c r="D618" s="1" t="s">
        <v>10</v>
      </c>
      <c r="E618" s="1" t="s">
        <v>1717</v>
      </c>
      <c r="F618" s="1" t="s">
        <v>1930</v>
      </c>
      <c r="G618" s="4">
        <v>25000</v>
      </c>
      <c r="H618" s="4">
        <v>0</v>
      </c>
      <c r="I618" s="4">
        <v>25000</v>
      </c>
      <c r="J618" s="4">
        <v>717.5</v>
      </c>
      <c r="K618" s="4">
        <v>0</v>
      </c>
      <c r="L618" s="4">
        <v>760</v>
      </c>
      <c r="M618" s="4">
        <v>2487.5</v>
      </c>
      <c r="N618" s="4">
        <v>3965</v>
      </c>
      <c r="O618" s="4">
        <v>21035</v>
      </c>
    </row>
    <row r="619" spans="1:15" ht="21.75" customHeight="1" x14ac:dyDescent="0.25">
      <c r="A619" s="3">
        <v>605</v>
      </c>
      <c r="B619" s="1" t="s">
        <v>1969</v>
      </c>
      <c r="C619" s="1" t="s">
        <v>354</v>
      </c>
      <c r="D619" s="1" t="s">
        <v>108</v>
      </c>
      <c r="E619" s="1" t="s">
        <v>1717</v>
      </c>
      <c r="F619" s="1" t="s">
        <v>1930</v>
      </c>
      <c r="G619" s="4">
        <v>25000</v>
      </c>
      <c r="H619" s="4">
        <v>0</v>
      </c>
      <c r="I619" s="4">
        <v>25000</v>
      </c>
      <c r="J619" s="4">
        <v>717.5</v>
      </c>
      <c r="K619" s="4">
        <v>0</v>
      </c>
      <c r="L619" s="4">
        <v>760</v>
      </c>
      <c r="M619" s="4">
        <v>1025</v>
      </c>
      <c r="N619" s="4">
        <v>2502.5</v>
      </c>
      <c r="O619" s="4">
        <v>22497.5</v>
      </c>
    </row>
    <row r="620" spans="1:15" ht="21.75" customHeight="1" x14ac:dyDescent="0.25">
      <c r="A620" s="3">
        <v>606</v>
      </c>
      <c r="B620" s="1" t="s">
        <v>434</v>
      </c>
      <c r="C620" s="1" t="s">
        <v>374</v>
      </c>
      <c r="D620" s="1" t="s">
        <v>67</v>
      </c>
      <c r="E620" s="1" t="s">
        <v>1717</v>
      </c>
      <c r="F620" s="1" t="s">
        <v>1929</v>
      </c>
      <c r="G620" s="4">
        <v>25000</v>
      </c>
      <c r="H620" s="4">
        <v>0</v>
      </c>
      <c r="I620" s="4">
        <v>25000</v>
      </c>
      <c r="J620" s="4">
        <v>717.5</v>
      </c>
      <c r="K620" s="4">
        <v>0</v>
      </c>
      <c r="L620" s="4">
        <v>760</v>
      </c>
      <c r="M620" s="4">
        <v>25</v>
      </c>
      <c r="N620" s="4">
        <v>1502.5</v>
      </c>
      <c r="O620" s="4">
        <v>23497.5</v>
      </c>
    </row>
    <row r="621" spans="1:15" ht="21.75" customHeight="1" x14ac:dyDescent="0.25">
      <c r="A621" s="3">
        <v>607</v>
      </c>
      <c r="B621" s="1" t="s">
        <v>450</v>
      </c>
      <c r="C621" s="1" t="s">
        <v>374</v>
      </c>
      <c r="D621" s="1" t="s">
        <v>52</v>
      </c>
      <c r="E621" s="1" t="s">
        <v>1717</v>
      </c>
      <c r="F621" s="1" t="s">
        <v>1929</v>
      </c>
      <c r="G621" s="4">
        <v>25000</v>
      </c>
      <c r="H621" s="4">
        <v>0</v>
      </c>
      <c r="I621" s="4">
        <v>25000</v>
      </c>
      <c r="J621" s="4">
        <v>717.5</v>
      </c>
      <c r="K621" s="4">
        <v>0</v>
      </c>
      <c r="L621" s="4">
        <v>760</v>
      </c>
      <c r="M621" s="4">
        <v>25</v>
      </c>
      <c r="N621" s="4">
        <v>1502.5</v>
      </c>
      <c r="O621" s="4">
        <v>23497.5</v>
      </c>
    </row>
    <row r="622" spans="1:15" ht="21.75" customHeight="1" x14ac:dyDescent="0.25">
      <c r="A622" s="3">
        <v>608</v>
      </c>
      <c r="B622" s="1" t="s">
        <v>607</v>
      </c>
      <c r="C622" s="1" t="s">
        <v>586</v>
      </c>
      <c r="D622" s="1" t="s">
        <v>608</v>
      </c>
      <c r="E622" s="1" t="s">
        <v>1717</v>
      </c>
      <c r="F622" s="1" t="s">
        <v>1929</v>
      </c>
      <c r="G622" s="4">
        <v>25000</v>
      </c>
      <c r="H622" s="4">
        <v>0</v>
      </c>
      <c r="I622" s="4">
        <v>25000</v>
      </c>
      <c r="J622" s="4">
        <v>717.5</v>
      </c>
      <c r="K622" s="4">
        <v>0</v>
      </c>
      <c r="L622" s="4">
        <v>760</v>
      </c>
      <c r="M622" s="4">
        <v>7532.7</v>
      </c>
      <c r="N622" s="4">
        <v>9010.2000000000007</v>
      </c>
      <c r="O622" s="4">
        <v>15989.8</v>
      </c>
    </row>
    <row r="623" spans="1:15" ht="21.75" customHeight="1" x14ac:dyDescent="0.25">
      <c r="A623" s="3">
        <v>609</v>
      </c>
      <c r="B623" s="1" t="s">
        <v>599</v>
      </c>
      <c r="C623" s="1" t="s">
        <v>586</v>
      </c>
      <c r="D623" s="1" t="s">
        <v>593</v>
      </c>
      <c r="E623" s="1" t="s">
        <v>1717</v>
      </c>
      <c r="F623" s="1" t="s">
        <v>1929</v>
      </c>
      <c r="G623" s="4">
        <v>25000</v>
      </c>
      <c r="H623" s="4">
        <v>0</v>
      </c>
      <c r="I623" s="4">
        <v>25000</v>
      </c>
      <c r="J623" s="4">
        <v>717.5</v>
      </c>
      <c r="K623" s="4">
        <v>0</v>
      </c>
      <c r="L623" s="4">
        <v>760</v>
      </c>
      <c r="M623" s="4">
        <v>2186.25</v>
      </c>
      <c r="N623" s="4">
        <v>3663.75</v>
      </c>
      <c r="O623" s="4">
        <v>21336.25</v>
      </c>
    </row>
    <row r="624" spans="1:15" ht="21.75" customHeight="1" x14ac:dyDescent="0.25">
      <c r="A624" s="3">
        <v>610</v>
      </c>
      <c r="B624" s="1" t="s">
        <v>1972</v>
      </c>
      <c r="C624" s="1" t="s">
        <v>533</v>
      </c>
      <c r="D624" s="1" t="s">
        <v>23</v>
      </c>
      <c r="E624" s="1" t="s">
        <v>1717</v>
      </c>
      <c r="F624" s="1" t="s">
        <v>1929</v>
      </c>
      <c r="G624" s="4">
        <v>25000</v>
      </c>
      <c r="H624" s="4">
        <v>0</v>
      </c>
      <c r="I624" s="4">
        <v>25000</v>
      </c>
      <c r="J624" s="4">
        <v>717.5</v>
      </c>
      <c r="K624" s="4">
        <v>0</v>
      </c>
      <c r="L624" s="4">
        <v>760</v>
      </c>
      <c r="M624" s="4">
        <v>25</v>
      </c>
      <c r="N624" s="4">
        <v>1502.5</v>
      </c>
      <c r="O624" s="4">
        <v>23497.5</v>
      </c>
    </row>
    <row r="625" spans="1:15" ht="21.75" customHeight="1" x14ac:dyDescent="0.25">
      <c r="A625" s="3">
        <v>611</v>
      </c>
      <c r="B625" s="1" t="s">
        <v>1973</v>
      </c>
      <c r="C625" s="1" t="s">
        <v>533</v>
      </c>
      <c r="D625" s="1" t="s">
        <v>421</v>
      </c>
      <c r="E625" s="1" t="s">
        <v>1717</v>
      </c>
      <c r="F625" s="1" t="s">
        <v>1929</v>
      </c>
      <c r="G625" s="4">
        <v>25000</v>
      </c>
      <c r="H625" s="4">
        <v>0</v>
      </c>
      <c r="I625" s="4">
        <v>25000</v>
      </c>
      <c r="J625" s="4">
        <v>717.5</v>
      </c>
      <c r="K625" s="4">
        <v>0</v>
      </c>
      <c r="L625" s="4">
        <v>760</v>
      </c>
      <c r="M625" s="4">
        <v>5991.67</v>
      </c>
      <c r="N625" s="4">
        <v>7469.17</v>
      </c>
      <c r="O625" s="4">
        <v>17530.830000000002</v>
      </c>
    </row>
    <row r="626" spans="1:15" ht="21.75" customHeight="1" x14ac:dyDescent="0.25">
      <c r="A626" s="3">
        <v>612</v>
      </c>
      <c r="B626" s="1" t="s">
        <v>2112</v>
      </c>
      <c r="C626" s="1" t="s">
        <v>533</v>
      </c>
      <c r="D626" s="1" t="s">
        <v>108</v>
      </c>
      <c r="E626" s="1" t="s">
        <v>1717</v>
      </c>
      <c r="F626" s="1" t="s">
        <v>1929</v>
      </c>
      <c r="G626" s="4">
        <v>25000</v>
      </c>
      <c r="H626" s="4">
        <v>0</v>
      </c>
      <c r="I626" s="4">
        <v>25000</v>
      </c>
      <c r="J626" s="4">
        <v>717.5</v>
      </c>
      <c r="K626" s="4">
        <v>0</v>
      </c>
      <c r="L626" s="4">
        <v>760</v>
      </c>
      <c r="M626" s="4">
        <v>25</v>
      </c>
      <c r="N626" s="4">
        <v>1502.5</v>
      </c>
      <c r="O626" s="4">
        <v>23497.5</v>
      </c>
    </row>
    <row r="627" spans="1:15" ht="21.75" customHeight="1" x14ac:dyDescent="0.25">
      <c r="A627" s="3">
        <v>613</v>
      </c>
      <c r="B627" s="1" t="s">
        <v>2113</v>
      </c>
      <c r="C627" s="1" t="s">
        <v>533</v>
      </c>
      <c r="D627" s="1" t="s">
        <v>108</v>
      </c>
      <c r="E627" s="1" t="s">
        <v>1717</v>
      </c>
      <c r="F627" s="1" t="s">
        <v>1929</v>
      </c>
      <c r="G627" s="4">
        <v>25000</v>
      </c>
      <c r="H627" s="4">
        <v>0</v>
      </c>
      <c r="I627" s="4">
        <v>25000</v>
      </c>
      <c r="J627" s="4">
        <v>717.5</v>
      </c>
      <c r="K627" s="4">
        <v>0</v>
      </c>
      <c r="L627" s="4">
        <v>760</v>
      </c>
      <c r="M627" s="4">
        <v>25</v>
      </c>
      <c r="N627" s="4">
        <v>1502.5</v>
      </c>
      <c r="O627" s="4">
        <v>23497.5</v>
      </c>
    </row>
    <row r="628" spans="1:15" ht="21.75" customHeight="1" x14ac:dyDescent="0.25">
      <c r="A628" s="3">
        <v>614</v>
      </c>
      <c r="B628" s="1" t="s">
        <v>2114</v>
      </c>
      <c r="C628" s="1" t="s">
        <v>533</v>
      </c>
      <c r="D628" s="1" t="s">
        <v>23</v>
      </c>
      <c r="E628" s="1" t="s">
        <v>1717</v>
      </c>
      <c r="F628" s="1" t="s">
        <v>1929</v>
      </c>
      <c r="G628" s="4">
        <v>25000</v>
      </c>
      <c r="H628" s="4">
        <v>0</v>
      </c>
      <c r="I628" s="4">
        <v>25000</v>
      </c>
      <c r="J628" s="4">
        <v>717.5</v>
      </c>
      <c r="K628" s="4">
        <v>0</v>
      </c>
      <c r="L628" s="4">
        <v>760</v>
      </c>
      <c r="M628" s="4">
        <v>25</v>
      </c>
      <c r="N628" s="4">
        <v>1502.5</v>
      </c>
      <c r="O628" s="4">
        <v>23497.5</v>
      </c>
    </row>
    <row r="629" spans="1:15" ht="21.75" customHeight="1" x14ac:dyDescent="0.25">
      <c r="A629" s="3">
        <v>615</v>
      </c>
      <c r="B629" s="1" t="s">
        <v>576</v>
      </c>
      <c r="C629" s="1" t="s">
        <v>575</v>
      </c>
      <c r="D629" s="1" t="s">
        <v>577</v>
      </c>
      <c r="E629" s="1" t="s">
        <v>1717</v>
      </c>
      <c r="F629" s="1" t="s">
        <v>1929</v>
      </c>
      <c r="G629" s="4">
        <v>25000</v>
      </c>
      <c r="H629" s="4">
        <v>0</v>
      </c>
      <c r="I629" s="4">
        <v>25000</v>
      </c>
      <c r="J629" s="4">
        <v>717.5</v>
      </c>
      <c r="K629" s="4">
        <v>0</v>
      </c>
      <c r="L629" s="4">
        <v>760</v>
      </c>
      <c r="M629" s="4">
        <v>4654</v>
      </c>
      <c r="N629" s="4">
        <v>6131.5</v>
      </c>
      <c r="O629" s="4">
        <v>18868.5</v>
      </c>
    </row>
    <row r="630" spans="1:15" ht="21.75" customHeight="1" x14ac:dyDescent="0.25">
      <c r="A630" s="3">
        <v>616</v>
      </c>
      <c r="B630" s="1" t="s">
        <v>566</v>
      </c>
      <c r="C630" s="1" t="s">
        <v>533</v>
      </c>
      <c r="D630" s="1" t="s">
        <v>23</v>
      </c>
      <c r="E630" s="1" t="s">
        <v>1717</v>
      </c>
      <c r="F630" s="1" t="s">
        <v>1929</v>
      </c>
      <c r="G630" s="4">
        <v>25000</v>
      </c>
      <c r="H630" s="4">
        <v>0</v>
      </c>
      <c r="I630" s="4">
        <v>25000</v>
      </c>
      <c r="J630" s="4">
        <v>717.5</v>
      </c>
      <c r="K630" s="4">
        <v>0</v>
      </c>
      <c r="L630" s="4">
        <v>760</v>
      </c>
      <c r="M630" s="4">
        <v>2450</v>
      </c>
      <c r="N630" s="4">
        <v>3927.5</v>
      </c>
      <c r="O630" s="4">
        <v>21072.5</v>
      </c>
    </row>
    <row r="631" spans="1:15" ht="21.75" customHeight="1" x14ac:dyDescent="0.25">
      <c r="A631" s="3">
        <v>617</v>
      </c>
      <c r="B631" s="1" t="s">
        <v>559</v>
      </c>
      <c r="C631" s="1" t="s">
        <v>533</v>
      </c>
      <c r="D631" s="1" t="s">
        <v>34</v>
      </c>
      <c r="E631" s="1" t="s">
        <v>1717</v>
      </c>
      <c r="F631" s="1" t="s">
        <v>1929</v>
      </c>
      <c r="G631" s="4">
        <v>25000</v>
      </c>
      <c r="H631" s="4">
        <v>0</v>
      </c>
      <c r="I631" s="4">
        <v>25000</v>
      </c>
      <c r="J631" s="4">
        <v>717.5</v>
      </c>
      <c r="K631" s="4">
        <v>0</v>
      </c>
      <c r="L631" s="4">
        <v>760</v>
      </c>
      <c r="M631" s="4">
        <v>25</v>
      </c>
      <c r="N631" s="4">
        <v>1502.5</v>
      </c>
      <c r="O631" s="4">
        <v>23497.5</v>
      </c>
    </row>
    <row r="632" spans="1:15" ht="21.75" customHeight="1" x14ac:dyDescent="0.25">
      <c r="A632" s="3">
        <v>618</v>
      </c>
      <c r="B632" s="1" t="s">
        <v>560</v>
      </c>
      <c r="C632" s="1" t="s">
        <v>533</v>
      </c>
      <c r="D632" s="1" t="s">
        <v>23</v>
      </c>
      <c r="E632" s="1" t="s">
        <v>1717</v>
      </c>
      <c r="F632" s="1" t="s">
        <v>1929</v>
      </c>
      <c r="G632" s="4">
        <v>25000</v>
      </c>
      <c r="H632" s="4">
        <v>0</v>
      </c>
      <c r="I632" s="4">
        <v>25000</v>
      </c>
      <c r="J632" s="4">
        <v>717.5</v>
      </c>
      <c r="K632" s="4">
        <v>0</v>
      </c>
      <c r="L632" s="4">
        <v>760</v>
      </c>
      <c r="M632" s="4">
        <v>25</v>
      </c>
      <c r="N632" s="4">
        <v>1502.5</v>
      </c>
      <c r="O632" s="4">
        <v>23497.5</v>
      </c>
    </row>
    <row r="633" spans="1:15" ht="21.75" customHeight="1" x14ac:dyDescent="0.25">
      <c r="A633" s="3">
        <v>619</v>
      </c>
      <c r="B633" s="1" t="s">
        <v>2115</v>
      </c>
      <c r="C633" s="1" t="s">
        <v>493</v>
      </c>
      <c r="D633" s="1" t="s">
        <v>30</v>
      </c>
      <c r="E633" s="1" t="s">
        <v>1717</v>
      </c>
      <c r="F633" s="1" t="s">
        <v>1930</v>
      </c>
      <c r="G633" s="4">
        <v>25000</v>
      </c>
      <c r="H633" s="4">
        <v>0</v>
      </c>
      <c r="I633" s="4">
        <v>25000</v>
      </c>
      <c r="J633" s="4">
        <v>717.5</v>
      </c>
      <c r="K633" s="4">
        <v>0</v>
      </c>
      <c r="L633" s="4">
        <v>760</v>
      </c>
      <c r="M633" s="4">
        <v>2875.47</v>
      </c>
      <c r="N633" s="4">
        <v>4352.97</v>
      </c>
      <c r="O633" s="4">
        <v>20647.03</v>
      </c>
    </row>
    <row r="634" spans="1:15" ht="21.75" customHeight="1" x14ac:dyDescent="0.25">
      <c r="A634" s="3">
        <v>620</v>
      </c>
      <c r="B634" s="1" t="s">
        <v>494</v>
      </c>
      <c r="C634" s="1" t="s">
        <v>493</v>
      </c>
      <c r="D634" s="1" t="s">
        <v>31</v>
      </c>
      <c r="E634" s="1" t="s">
        <v>1717</v>
      </c>
      <c r="F634" s="1" t="s">
        <v>1930</v>
      </c>
      <c r="G634" s="4">
        <v>25000</v>
      </c>
      <c r="H634" s="4">
        <v>0</v>
      </c>
      <c r="I634" s="4">
        <v>25000</v>
      </c>
      <c r="J634" s="4">
        <v>717.5</v>
      </c>
      <c r="K634" s="4">
        <v>0</v>
      </c>
      <c r="L634" s="4">
        <v>760</v>
      </c>
      <c r="M634" s="4">
        <v>2195</v>
      </c>
      <c r="N634" s="4">
        <v>3672.5</v>
      </c>
      <c r="O634" s="4">
        <v>21327.5</v>
      </c>
    </row>
    <row r="635" spans="1:15" ht="21.75" customHeight="1" x14ac:dyDescent="0.25">
      <c r="A635" s="3">
        <v>621</v>
      </c>
      <c r="B635" s="1" t="s">
        <v>365</v>
      </c>
      <c r="C635" s="1" t="s">
        <v>496</v>
      </c>
      <c r="D635" s="1" t="s">
        <v>85</v>
      </c>
      <c r="E635" s="1" t="s">
        <v>1717</v>
      </c>
      <c r="F635" s="1" t="s">
        <v>1930</v>
      </c>
      <c r="G635" s="4">
        <v>25000</v>
      </c>
      <c r="H635" s="4">
        <v>0</v>
      </c>
      <c r="I635" s="4">
        <v>25000</v>
      </c>
      <c r="J635" s="4">
        <v>717.5</v>
      </c>
      <c r="K635" s="4">
        <v>0</v>
      </c>
      <c r="L635" s="4">
        <v>760</v>
      </c>
      <c r="M635" s="4">
        <v>5656.37</v>
      </c>
      <c r="N635" s="4">
        <v>7133.87</v>
      </c>
      <c r="O635" s="4">
        <v>17866.13</v>
      </c>
    </row>
    <row r="636" spans="1:15" ht="21.75" customHeight="1" x14ac:dyDescent="0.25">
      <c r="A636" s="3">
        <v>622</v>
      </c>
      <c r="B636" s="1" t="s">
        <v>538</v>
      </c>
      <c r="C636" s="1" t="s">
        <v>533</v>
      </c>
      <c r="D636" s="1" t="s">
        <v>23</v>
      </c>
      <c r="E636" s="1" t="s">
        <v>1717</v>
      </c>
      <c r="F636" s="1" t="s">
        <v>1929</v>
      </c>
      <c r="G636" s="4">
        <v>25000</v>
      </c>
      <c r="H636" s="4">
        <v>0</v>
      </c>
      <c r="I636" s="4">
        <v>25000</v>
      </c>
      <c r="J636" s="4">
        <v>717.5</v>
      </c>
      <c r="K636" s="4">
        <v>0</v>
      </c>
      <c r="L636" s="4">
        <v>760</v>
      </c>
      <c r="M636" s="4">
        <v>1025</v>
      </c>
      <c r="N636" s="4">
        <v>2502.5</v>
      </c>
      <c r="O636" s="4">
        <v>22497.5</v>
      </c>
    </row>
    <row r="637" spans="1:15" ht="21.75" customHeight="1" x14ac:dyDescent="0.25">
      <c r="A637" s="3">
        <v>623</v>
      </c>
      <c r="B637" s="1" t="s">
        <v>547</v>
      </c>
      <c r="C637" s="1" t="s">
        <v>533</v>
      </c>
      <c r="D637" s="1" t="s">
        <v>548</v>
      </c>
      <c r="E637" s="1" t="s">
        <v>1717</v>
      </c>
      <c r="F637" s="1" t="s">
        <v>1929</v>
      </c>
      <c r="G637" s="4">
        <v>25000</v>
      </c>
      <c r="H637" s="4">
        <v>0</v>
      </c>
      <c r="I637" s="4">
        <v>25000</v>
      </c>
      <c r="J637" s="4">
        <v>717.5</v>
      </c>
      <c r="K637" s="4">
        <v>0</v>
      </c>
      <c r="L637" s="4">
        <v>760</v>
      </c>
      <c r="M637" s="4">
        <v>25</v>
      </c>
      <c r="N637" s="4">
        <v>1502.5</v>
      </c>
      <c r="O637" s="4">
        <v>23497.5</v>
      </c>
    </row>
    <row r="638" spans="1:15" ht="21.75" customHeight="1" x14ac:dyDescent="0.25">
      <c r="A638" s="3">
        <v>624</v>
      </c>
      <c r="B638" s="1" t="s">
        <v>549</v>
      </c>
      <c r="C638" s="1" t="s">
        <v>533</v>
      </c>
      <c r="D638" s="1" t="s">
        <v>550</v>
      </c>
      <c r="E638" s="1" t="s">
        <v>1717</v>
      </c>
      <c r="F638" s="1" t="s">
        <v>1929</v>
      </c>
      <c r="G638" s="4">
        <v>25000</v>
      </c>
      <c r="H638" s="4">
        <v>0</v>
      </c>
      <c r="I638" s="4">
        <v>25000</v>
      </c>
      <c r="J638" s="4">
        <v>717.5</v>
      </c>
      <c r="K638" s="4">
        <v>0</v>
      </c>
      <c r="L638" s="4">
        <v>760</v>
      </c>
      <c r="M638" s="4">
        <v>170</v>
      </c>
      <c r="N638" s="4">
        <v>1647.5</v>
      </c>
      <c r="O638" s="4">
        <v>23352.5</v>
      </c>
    </row>
    <row r="639" spans="1:15" ht="21.75" customHeight="1" x14ac:dyDescent="0.25">
      <c r="A639" s="3">
        <v>625</v>
      </c>
      <c r="B639" s="1" t="s">
        <v>551</v>
      </c>
      <c r="C639" s="1" t="s">
        <v>533</v>
      </c>
      <c r="D639" s="1" t="s">
        <v>548</v>
      </c>
      <c r="E639" s="1" t="s">
        <v>1717</v>
      </c>
      <c r="F639" s="1" t="s">
        <v>1929</v>
      </c>
      <c r="G639" s="4">
        <v>25000</v>
      </c>
      <c r="H639" s="4">
        <v>0</v>
      </c>
      <c r="I639" s="4">
        <v>25000</v>
      </c>
      <c r="J639" s="4">
        <v>717.5</v>
      </c>
      <c r="K639" s="4">
        <v>0</v>
      </c>
      <c r="L639" s="4">
        <v>760</v>
      </c>
      <c r="M639" s="4">
        <v>440</v>
      </c>
      <c r="N639" s="4">
        <v>1917.5</v>
      </c>
      <c r="O639" s="4">
        <v>23082.5</v>
      </c>
    </row>
    <row r="640" spans="1:15" ht="21.75" customHeight="1" x14ac:dyDescent="0.25">
      <c r="A640" s="3">
        <v>626</v>
      </c>
      <c r="B640" s="1" t="s">
        <v>519</v>
      </c>
      <c r="C640" s="1" t="s">
        <v>513</v>
      </c>
      <c r="D640" s="1" t="s">
        <v>23</v>
      </c>
      <c r="E640" s="1" t="s">
        <v>1717</v>
      </c>
      <c r="F640" s="1" t="s">
        <v>1929</v>
      </c>
      <c r="G640" s="4">
        <v>25000</v>
      </c>
      <c r="H640" s="4">
        <v>0</v>
      </c>
      <c r="I640" s="4">
        <v>25000</v>
      </c>
      <c r="J640" s="4">
        <v>717.5</v>
      </c>
      <c r="K640" s="4">
        <v>0</v>
      </c>
      <c r="L640" s="4">
        <v>760</v>
      </c>
      <c r="M640" s="4">
        <v>25</v>
      </c>
      <c r="N640" s="4">
        <v>1502.5</v>
      </c>
      <c r="O640" s="4">
        <v>23497.5</v>
      </c>
    </row>
    <row r="641" spans="1:15" ht="21.75" customHeight="1" x14ac:dyDescent="0.25">
      <c r="A641" s="3">
        <v>627</v>
      </c>
      <c r="B641" s="1" t="s">
        <v>225</v>
      </c>
      <c r="C641" s="1" t="s">
        <v>223</v>
      </c>
      <c r="D641" s="1" t="s">
        <v>8</v>
      </c>
      <c r="E641" s="1" t="s">
        <v>1717</v>
      </c>
      <c r="F641" s="1" t="s">
        <v>1929</v>
      </c>
      <c r="G641" s="4">
        <v>25000</v>
      </c>
      <c r="H641" s="4">
        <v>0</v>
      </c>
      <c r="I641" s="4">
        <v>25000</v>
      </c>
      <c r="J641" s="4">
        <v>717.5</v>
      </c>
      <c r="K641" s="4">
        <v>0</v>
      </c>
      <c r="L641" s="4">
        <v>760</v>
      </c>
      <c r="M641" s="4">
        <v>2063.7600000000002</v>
      </c>
      <c r="N641" s="4">
        <v>3541.26</v>
      </c>
      <c r="O641" s="4">
        <v>21458.74</v>
      </c>
    </row>
    <row r="642" spans="1:15" ht="21.75" customHeight="1" x14ac:dyDescent="0.25">
      <c r="A642" s="3">
        <v>628</v>
      </c>
      <c r="B642" s="1" t="s">
        <v>15</v>
      </c>
      <c r="C642" s="1" t="s">
        <v>198</v>
      </c>
      <c r="D642" s="1" t="s">
        <v>16</v>
      </c>
      <c r="E642" s="1" t="s">
        <v>1717</v>
      </c>
      <c r="F642" s="1" t="s">
        <v>1930</v>
      </c>
      <c r="G642" s="4">
        <v>25000</v>
      </c>
      <c r="H642" s="4">
        <v>0</v>
      </c>
      <c r="I642" s="4">
        <v>25000</v>
      </c>
      <c r="J642" s="4">
        <v>717.5</v>
      </c>
      <c r="K642" s="4">
        <v>0</v>
      </c>
      <c r="L642" s="4">
        <v>760</v>
      </c>
      <c r="M642" s="4">
        <v>1025</v>
      </c>
      <c r="N642" s="4">
        <v>2502.5</v>
      </c>
      <c r="O642" s="4">
        <v>22497.5</v>
      </c>
    </row>
    <row r="643" spans="1:15" ht="21.75" customHeight="1" x14ac:dyDescent="0.25">
      <c r="A643" s="3">
        <v>629</v>
      </c>
      <c r="B643" s="1" t="s">
        <v>190</v>
      </c>
      <c r="C643" s="1" t="s">
        <v>159</v>
      </c>
      <c r="D643" s="1" t="s">
        <v>23</v>
      </c>
      <c r="E643" s="1" t="s">
        <v>1717</v>
      </c>
      <c r="F643" s="1" t="s">
        <v>1929</v>
      </c>
      <c r="G643" s="4">
        <v>25000</v>
      </c>
      <c r="H643" s="4">
        <v>0</v>
      </c>
      <c r="I643" s="4">
        <v>25000</v>
      </c>
      <c r="J643" s="4">
        <v>717.5</v>
      </c>
      <c r="K643" s="4">
        <v>0</v>
      </c>
      <c r="L643" s="4">
        <v>760</v>
      </c>
      <c r="M643" s="4">
        <v>25</v>
      </c>
      <c r="N643" s="4">
        <v>1502.5</v>
      </c>
      <c r="O643" s="4">
        <v>23497.5</v>
      </c>
    </row>
    <row r="644" spans="1:15" ht="21.75" customHeight="1" x14ac:dyDescent="0.25">
      <c r="A644" s="3">
        <v>630</v>
      </c>
      <c r="B644" s="1" t="s">
        <v>202</v>
      </c>
      <c r="C644" s="1" t="s">
        <v>198</v>
      </c>
      <c r="D644" s="1" t="s">
        <v>203</v>
      </c>
      <c r="E644" s="1" t="s">
        <v>1717</v>
      </c>
      <c r="F644" s="1" t="s">
        <v>1929</v>
      </c>
      <c r="G644" s="4">
        <v>25000</v>
      </c>
      <c r="H644" s="4">
        <v>0</v>
      </c>
      <c r="I644" s="4">
        <v>25000</v>
      </c>
      <c r="J644" s="4">
        <v>717.5</v>
      </c>
      <c r="K644" s="4">
        <v>0</v>
      </c>
      <c r="L644" s="4">
        <v>760</v>
      </c>
      <c r="M644" s="4">
        <v>25</v>
      </c>
      <c r="N644" s="4">
        <v>1502.5</v>
      </c>
      <c r="O644" s="4">
        <v>23497.5</v>
      </c>
    </row>
    <row r="645" spans="1:15" ht="21.75" customHeight="1" x14ac:dyDescent="0.25">
      <c r="A645" s="3">
        <v>631</v>
      </c>
      <c r="B645" s="1" t="s">
        <v>1966</v>
      </c>
      <c r="C645" s="1" t="s">
        <v>159</v>
      </c>
      <c r="D645" s="1" t="s">
        <v>108</v>
      </c>
      <c r="E645" s="1" t="s">
        <v>1717</v>
      </c>
      <c r="F645" s="1" t="s">
        <v>1929</v>
      </c>
      <c r="G645" s="4">
        <v>25000</v>
      </c>
      <c r="H645" s="4">
        <v>0</v>
      </c>
      <c r="I645" s="4">
        <v>25000</v>
      </c>
      <c r="J645" s="4">
        <v>717.5</v>
      </c>
      <c r="K645" s="4">
        <v>0</v>
      </c>
      <c r="L645" s="4">
        <v>760</v>
      </c>
      <c r="M645" s="4">
        <v>220</v>
      </c>
      <c r="N645" s="4">
        <v>1697.5</v>
      </c>
      <c r="O645" s="4">
        <v>23302.5</v>
      </c>
    </row>
    <row r="646" spans="1:15" ht="21.75" customHeight="1" x14ac:dyDescent="0.25">
      <c r="A646" s="3">
        <v>632</v>
      </c>
      <c r="B646" s="1" t="s">
        <v>1970</v>
      </c>
      <c r="C646" s="1" t="s">
        <v>223</v>
      </c>
      <c r="D646" s="1" t="s">
        <v>108</v>
      </c>
      <c r="E646" s="1" t="s">
        <v>1717</v>
      </c>
      <c r="F646" s="1" t="s">
        <v>1929</v>
      </c>
      <c r="G646" s="4">
        <v>25000</v>
      </c>
      <c r="H646" s="4">
        <v>0</v>
      </c>
      <c r="I646" s="4">
        <v>25000</v>
      </c>
      <c r="J646" s="4">
        <v>717.5</v>
      </c>
      <c r="K646" s="4">
        <v>0</v>
      </c>
      <c r="L646" s="4">
        <v>760</v>
      </c>
      <c r="M646" s="4">
        <v>2799.37</v>
      </c>
      <c r="N646" s="4">
        <v>4276.87</v>
      </c>
      <c r="O646" s="4">
        <v>20723.13</v>
      </c>
    </row>
    <row r="647" spans="1:15" ht="21.75" customHeight="1" x14ac:dyDescent="0.25">
      <c r="A647" s="3">
        <v>633</v>
      </c>
      <c r="B647" s="1" t="s">
        <v>2116</v>
      </c>
      <c r="C647" s="1" t="s">
        <v>198</v>
      </c>
      <c r="D647" s="1" t="s">
        <v>2117</v>
      </c>
      <c r="E647" s="1" t="s">
        <v>1717</v>
      </c>
      <c r="F647" s="1" t="s">
        <v>1929</v>
      </c>
      <c r="G647" s="4">
        <v>25000</v>
      </c>
      <c r="H647" s="4">
        <v>0</v>
      </c>
      <c r="I647" s="4">
        <v>25000</v>
      </c>
      <c r="J647" s="4">
        <v>717.5</v>
      </c>
      <c r="K647" s="4">
        <v>0</v>
      </c>
      <c r="L647" s="4">
        <v>760</v>
      </c>
      <c r="M647" s="4">
        <v>25</v>
      </c>
      <c r="N647" s="4">
        <v>1502.5</v>
      </c>
      <c r="O647" s="4">
        <v>23497.5</v>
      </c>
    </row>
    <row r="648" spans="1:15" ht="21.75" customHeight="1" x14ac:dyDescent="0.25">
      <c r="A648" s="3">
        <v>634</v>
      </c>
      <c r="B648" s="1" t="s">
        <v>249</v>
      </c>
      <c r="C648" s="1" t="s">
        <v>248</v>
      </c>
      <c r="D648" s="1" t="s">
        <v>250</v>
      </c>
      <c r="E648" s="1" t="s">
        <v>1717</v>
      </c>
      <c r="F648" s="1" t="s">
        <v>1930</v>
      </c>
      <c r="G648" s="4">
        <v>25000</v>
      </c>
      <c r="H648" s="4">
        <v>0</v>
      </c>
      <c r="I648" s="4">
        <v>25000</v>
      </c>
      <c r="J648" s="4">
        <v>717.5</v>
      </c>
      <c r="K648" s="4">
        <v>0</v>
      </c>
      <c r="L648" s="4">
        <v>760</v>
      </c>
      <c r="M648" s="4">
        <v>1375.12</v>
      </c>
      <c r="N648" s="4">
        <v>2852.62</v>
      </c>
      <c r="O648" s="4">
        <v>22147.38</v>
      </c>
    </row>
    <row r="649" spans="1:15" ht="21.75" customHeight="1" x14ac:dyDescent="0.25">
      <c r="A649" s="3">
        <v>635</v>
      </c>
      <c r="B649" s="1" t="s">
        <v>1178</v>
      </c>
      <c r="C649" s="1" t="s">
        <v>223</v>
      </c>
      <c r="D649" s="1" t="s">
        <v>1077</v>
      </c>
      <c r="E649" s="1" t="s">
        <v>1717</v>
      </c>
      <c r="F649" s="1" t="s">
        <v>1929</v>
      </c>
      <c r="G649" s="4">
        <v>25000</v>
      </c>
      <c r="H649" s="4">
        <v>0</v>
      </c>
      <c r="I649" s="4">
        <v>25000</v>
      </c>
      <c r="J649" s="4">
        <v>717.5</v>
      </c>
      <c r="K649" s="4">
        <v>0</v>
      </c>
      <c r="L649" s="4">
        <v>760</v>
      </c>
      <c r="M649" s="4">
        <v>5428.5</v>
      </c>
      <c r="N649" s="4">
        <v>6906</v>
      </c>
      <c r="O649" s="4">
        <v>18094</v>
      </c>
    </row>
    <row r="650" spans="1:15" ht="21.75" customHeight="1" x14ac:dyDescent="0.25">
      <c r="A650" s="3">
        <v>636</v>
      </c>
      <c r="B650" s="1" t="s">
        <v>303</v>
      </c>
      <c r="C650" s="1" t="s">
        <v>288</v>
      </c>
      <c r="D650" s="1" t="s">
        <v>108</v>
      </c>
      <c r="E650" s="1" t="s">
        <v>1717</v>
      </c>
      <c r="F650" s="1" t="s">
        <v>1930</v>
      </c>
      <c r="G650" s="4">
        <v>25000</v>
      </c>
      <c r="H650" s="4">
        <v>0</v>
      </c>
      <c r="I650" s="4">
        <v>25000</v>
      </c>
      <c r="J650" s="4">
        <v>717.5</v>
      </c>
      <c r="K650" s="4">
        <v>0</v>
      </c>
      <c r="L650" s="4">
        <v>760</v>
      </c>
      <c r="M650" s="4">
        <v>25</v>
      </c>
      <c r="N650" s="4">
        <v>1502.5</v>
      </c>
      <c r="O650" s="4">
        <v>23497.5</v>
      </c>
    </row>
    <row r="651" spans="1:15" ht="21.75" customHeight="1" x14ac:dyDescent="0.25">
      <c r="A651" s="3">
        <v>637</v>
      </c>
      <c r="B651" s="1" t="s">
        <v>291</v>
      </c>
      <c r="C651" s="1" t="s">
        <v>288</v>
      </c>
      <c r="D651" s="1" t="s">
        <v>34</v>
      </c>
      <c r="E651" s="1" t="s">
        <v>1717</v>
      </c>
      <c r="F651" s="1" t="s">
        <v>1929</v>
      </c>
      <c r="G651" s="4">
        <v>25000</v>
      </c>
      <c r="H651" s="4">
        <v>0</v>
      </c>
      <c r="I651" s="4">
        <v>25000</v>
      </c>
      <c r="J651" s="4">
        <v>717.5</v>
      </c>
      <c r="K651" s="4">
        <v>0</v>
      </c>
      <c r="L651" s="4">
        <v>760</v>
      </c>
      <c r="M651" s="4">
        <v>25</v>
      </c>
      <c r="N651" s="4">
        <v>1502.5</v>
      </c>
      <c r="O651" s="4">
        <v>23497.5</v>
      </c>
    </row>
    <row r="652" spans="1:15" ht="21.75" customHeight="1" x14ac:dyDescent="0.25">
      <c r="A652" s="3">
        <v>638</v>
      </c>
      <c r="B652" s="1" t="s">
        <v>268</v>
      </c>
      <c r="C652" s="1" t="s">
        <v>248</v>
      </c>
      <c r="D652" s="1" t="s">
        <v>34</v>
      </c>
      <c r="E652" s="1" t="s">
        <v>1717</v>
      </c>
      <c r="F652" s="1" t="s">
        <v>1929</v>
      </c>
      <c r="G652" s="4">
        <v>25000</v>
      </c>
      <c r="H652" s="4">
        <v>0</v>
      </c>
      <c r="I652" s="4">
        <v>25000</v>
      </c>
      <c r="J652" s="4">
        <v>717.5</v>
      </c>
      <c r="K652" s="4">
        <v>0</v>
      </c>
      <c r="L652" s="4">
        <v>760</v>
      </c>
      <c r="M652" s="4">
        <v>25</v>
      </c>
      <c r="N652" s="4">
        <v>1502.5</v>
      </c>
      <c r="O652" s="4">
        <v>23497.5</v>
      </c>
    </row>
    <row r="653" spans="1:15" ht="21.75" customHeight="1" x14ac:dyDescent="0.25">
      <c r="A653" s="3">
        <v>639</v>
      </c>
      <c r="B653" s="1" t="s">
        <v>271</v>
      </c>
      <c r="C653" s="1" t="s">
        <v>248</v>
      </c>
      <c r="D653" s="1" t="s">
        <v>272</v>
      </c>
      <c r="E653" s="1" t="s">
        <v>1717</v>
      </c>
      <c r="F653" s="1" t="s">
        <v>1929</v>
      </c>
      <c r="G653" s="4">
        <v>25000</v>
      </c>
      <c r="H653" s="4">
        <v>0</v>
      </c>
      <c r="I653" s="4">
        <v>25000</v>
      </c>
      <c r="J653" s="4">
        <v>717.5</v>
      </c>
      <c r="K653" s="4">
        <v>0</v>
      </c>
      <c r="L653" s="4">
        <v>760</v>
      </c>
      <c r="M653" s="4">
        <v>2375.12</v>
      </c>
      <c r="N653" s="4">
        <v>3852.62</v>
      </c>
      <c r="O653" s="4">
        <v>21147.38</v>
      </c>
    </row>
    <row r="654" spans="1:15" ht="21.75" customHeight="1" x14ac:dyDescent="0.25">
      <c r="A654" s="3">
        <v>640</v>
      </c>
      <c r="B654" s="1" t="s">
        <v>273</v>
      </c>
      <c r="C654" s="1" t="s">
        <v>248</v>
      </c>
      <c r="D654" s="1" t="s">
        <v>260</v>
      </c>
      <c r="E654" s="1" t="s">
        <v>1717</v>
      </c>
      <c r="F654" s="1" t="s">
        <v>1930</v>
      </c>
      <c r="G654" s="4">
        <v>25000</v>
      </c>
      <c r="H654" s="4">
        <v>0</v>
      </c>
      <c r="I654" s="4">
        <v>25000</v>
      </c>
      <c r="J654" s="4">
        <v>717.5</v>
      </c>
      <c r="K654" s="4">
        <v>0</v>
      </c>
      <c r="L654" s="4">
        <v>760</v>
      </c>
      <c r="M654" s="4">
        <v>25</v>
      </c>
      <c r="N654" s="4">
        <v>1502.5</v>
      </c>
      <c r="O654" s="4">
        <v>23497.5</v>
      </c>
    </row>
    <row r="655" spans="1:15" ht="21.75" customHeight="1" x14ac:dyDescent="0.25">
      <c r="A655" s="3">
        <v>641</v>
      </c>
      <c r="B655" s="1" t="s">
        <v>286</v>
      </c>
      <c r="C655" s="1" t="s">
        <v>277</v>
      </c>
      <c r="D655" s="1" t="s">
        <v>108</v>
      </c>
      <c r="E655" s="1" t="s">
        <v>1717</v>
      </c>
      <c r="F655" s="1" t="s">
        <v>1930</v>
      </c>
      <c r="G655" s="4">
        <v>25000</v>
      </c>
      <c r="H655" s="4">
        <v>0</v>
      </c>
      <c r="I655" s="4">
        <v>25000</v>
      </c>
      <c r="J655" s="4">
        <v>717.5</v>
      </c>
      <c r="K655" s="4">
        <v>0</v>
      </c>
      <c r="L655" s="4">
        <v>760</v>
      </c>
      <c r="M655" s="4">
        <v>1025</v>
      </c>
      <c r="N655" s="4">
        <v>2502.5</v>
      </c>
      <c r="O655" s="4">
        <v>22497.5</v>
      </c>
    </row>
    <row r="656" spans="1:15" ht="21.75" customHeight="1" x14ac:dyDescent="0.25">
      <c r="A656" s="3">
        <v>642</v>
      </c>
      <c r="B656" s="1" t="s">
        <v>287</v>
      </c>
      <c r="C656" s="1" t="s">
        <v>277</v>
      </c>
      <c r="D656" s="1" t="s">
        <v>34</v>
      </c>
      <c r="E656" s="1" t="s">
        <v>1717</v>
      </c>
      <c r="F656" s="1" t="s">
        <v>1930</v>
      </c>
      <c r="G656" s="4">
        <v>25000</v>
      </c>
      <c r="H656" s="4">
        <v>0</v>
      </c>
      <c r="I656" s="4">
        <v>25000</v>
      </c>
      <c r="J656" s="4">
        <v>717.5</v>
      </c>
      <c r="K656" s="4">
        <v>0</v>
      </c>
      <c r="L656" s="4">
        <v>760</v>
      </c>
      <c r="M656" s="4">
        <v>25</v>
      </c>
      <c r="N656" s="4">
        <v>1502.5</v>
      </c>
      <c r="O656" s="4">
        <v>23497.5</v>
      </c>
    </row>
    <row r="657" spans="1:15" ht="21.75" customHeight="1" x14ac:dyDescent="0.25">
      <c r="A657" s="3">
        <v>643</v>
      </c>
      <c r="B657" s="1" t="s">
        <v>1735</v>
      </c>
      <c r="C657" s="1" t="s">
        <v>277</v>
      </c>
      <c r="D657" s="1" t="s">
        <v>27</v>
      </c>
      <c r="E657" s="1" t="s">
        <v>1717</v>
      </c>
      <c r="F657" s="1" t="s">
        <v>1930</v>
      </c>
      <c r="G657" s="4">
        <v>25000</v>
      </c>
      <c r="H657" s="4">
        <v>0</v>
      </c>
      <c r="I657" s="4">
        <v>25000</v>
      </c>
      <c r="J657" s="4">
        <v>717.5</v>
      </c>
      <c r="K657" s="4">
        <v>0</v>
      </c>
      <c r="L657" s="4">
        <v>760</v>
      </c>
      <c r="M657" s="4">
        <v>2025</v>
      </c>
      <c r="N657" s="4">
        <v>3502.5</v>
      </c>
      <c r="O657" s="4">
        <v>21497.5</v>
      </c>
    </row>
    <row r="658" spans="1:15" ht="21.75" customHeight="1" x14ac:dyDescent="0.25">
      <c r="A658" s="3">
        <v>644</v>
      </c>
      <c r="B658" s="1" t="s">
        <v>1976</v>
      </c>
      <c r="C658" s="1" t="s">
        <v>248</v>
      </c>
      <c r="D658" s="1" t="s">
        <v>34</v>
      </c>
      <c r="E658" s="1" t="s">
        <v>1717</v>
      </c>
      <c r="F658" s="1" t="s">
        <v>1930</v>
      </c>
      <c r="G658" s="4">
        <v>25000</v>
      </c>
      <c r="H658" s="4">
        <v>0</v>
      </c>
      <c r="I658" s="4">
        <v>25000</v>
      </c>
      <c r="J658" s="4">
        <v>717.5</v>
      </c>
      <c r="K658" s="4">
        <v>0</v>
      </c>
      <c r="L658" s="4">
        <v>760</v>
      </c>
      <c r="M658" s="4">
        <v>25</v>
      </c>
      <c r="N658" s="4">
        <v>1502.5</v>
      </c>
      <c r="O658" s="4">
        <v>23497.5</v>
      </c>
    </row>
    <row r="659" spans="1:15" ht="21.75" customHeight="1" x14ac:dyDescent="0.25">
      <c r="A659" s="3">
        <v>645</v>
      </c>
      <c r="B659" s="1" t="s">
        <v>1736</v>
      </c>
      <c r="C659" s="1" t="s">
        <v>248</v>
      </c>
      <c r="D659" s="1" t="s">
        <v>258</v>
      </c>
      <c r="E659" s="1" t="s">
        <v>1717</v>
      </c>
      <c r="F659" s="1" t="s">
        <v>1930</v>
      </c>
      <c r="G659" s="4">
        <v>25000</v>
      </c>
      <c r="H659" s="4">
        <v>0</v>
      </c>
      <c r="I659" s="4">
        <v>25000</v>
      </c>
      <c r="J659" s="4">
        <v>717.5</v>
      </c>
      <c r="K659" s="4">
        <v>0</v>
      </c>
      <c r="L659" s="4">
        <v>760</v>
      </c>
      <c r="M659" s="4">
        <v>25</v>
      </c>
      <c r="N659" s="4">
        <v>1502.5</v>
      </c>
      <c r="O659" s="4">
        <v>23497.5</v>
      </c>
    </row>
    <row r="660" spans="1:15" ht="21.75" customHeight="1" x14ac:dyDescent="0.25">
      <c r="A660" s="3">
        <v>646</v>
      </c>
      <c r="B660" s="1" t="s">
        <v>2118</v>
      </c>
      <c r="C660" s="1" t="s">
        <v>343</v>
      </c>
      <c r="D660" s="1" t="s">
        <v>27</v>
      </c>
      <c r="E660" s="1" t="s">
        <v>1717</v>
      </c>
      <c r="F660" s="1" t="s">
        <v>1930</v>
      </c>
      <c r="G660" s="4">
        <v>25000</v>
      </c>
      <c r="H660" s="4">
        <v>0</v>
      </c>
      <c r="I660" s="4">
        <v>25000</v>
      </c>
      <c r="J660" s="4">
        <v>717.5</v>
      </c>
      <c r="K660" s="4">
        <v>0</v>
      </c>
      <c r="L660" s="4">
        <v>760</v>
      </c>
      <c r="M660" s="4">
        <v>6220.8</v>
      </c>
      <c r="N660" s="4">
        <v>7698.3</v>
      </c>
      <c r="O660" s="4">
        <v>17301.7</v>
      </c>
    </row>
    <row r="661" spans="1:15" ht="21.75" customHeight="1" x14ac:dyDescent="0.25">
      <c r="A661" s="3">
        <v>647</v>
      </c>
      <c r="B661" s="1" t="s">
        <v>345</v>
      </c>
      <c r="C661" s="1" t="s">
        <v>343</v>
      </c>
      <c r="D661" s="1" t="s">
        <v>27</v>
      </c>
      <c r="E661" s="1" t="s">
        <v>1717</v>
      </c>
      <c r="F661" s="1" t="s">
        <v>1930</v>
      </c>
      <c r="G661" s="4">
        <v>25000</v>
      </c>
      <c r="H661" s="4">
        <v>0</v>
      </c>
      <c r="I661" s="4">
        <v>25000</v>
      </c>
      <c r="J661" s="4">
        <v>717.5</v>
      </c>
      <c r="K661" s="4">
        <v>0</v>
      </c>
      <c r="L661" s="4">
        <v>760</v>
      </c>
      <c r="M661" s="4">
        <v>3340.25</v>
      </c>
      <c r="N661" s="4">
        <v>4817.75</v>
      </c>
      <c r="O661" s="4">
        <v>20182.25</v>
      </c>
    </row>
    <row r="662" spans="1:15" ht="21.75" customHeight="1" x14ac:dyDescent="0.25">
      <c r="A662" s="3">
        <v>648</v>
      </c>
      <c r="B662" s="1" t="s">
        <v>346</v>
      </c>
      <c r="C662" s="1" t="s">
        <v>343</v>
      </c>
      <c r="D662" s="1" t="s">
        <v>153</v>
      </c>
      <c r="E662" s="1" t="s">
        <v>1717</v>
      </c>
      <c r="F662" s="1" t="s">
        <v>1929</v>
      </c>
      <c r="G662" s="4">
        <v>25000</v>
      </c>
      <c r="H662" s="4">
        <v>0</v>
      </c>
      <c r="I662" s="4">
        <v>25000</v>
      </c>
      <c r="J662" s="4">
        <v>717.5</v>
      </c>
      <c r="K662" s="4">
        <v>0</v>
      </c>
      <c r="L662" s="4">
        <v>760</v>
      </c>
      <c r="M662" s="4">
        <v>25</v>
      </c>
      <c r="N662" s="4">
        <v>1502.5</v>
      </c>
      <c r="O662" s="4">
        <v>23497.5</v>
      </c>
    </row>
    <row r="663" spans="1:15" ht="21.75" customHeight="1" x14ac:dyDescent="0.25">
      <c r="A663" s="3">
        <v>649</v>
      </c>
      <c r="B663" s="1" t="s">
        <v>341</v>
      </c>
      <c r="C663" s="1" t="s">
        <v>335</v>
      </c>
      <c r="D663" s="1" t="s">
        <v>27</v>
      </c>
      <c r="E663" s="1" t="s">
        <v>1717</v>
      </c>
      <c r="F663" s="1" t="s">
        <v>1930</v>
      </c>
      <c r="G663" s="4">
        <v>25000</v>
      </c>
      <c r="H663" s="4">
        <v>0</v>
      </c>
      <c r="I663" s="4">
        <v>25000</v>
      </c>
      <c r="J663" s="4">
        <v>717.5</v>
      </c>
      <c r="K663" s="4">
        <v>0</v>
      </c>
      <c r="L663" s="4">
        <v>760</v>
      </c>
      <c r="M663" s="4">
        <v>625</v>
      </c>
      <c r="N663" s="4">
        <v>2102.5</v>
      </c>
      <c r="O663" s="4">
        <v>22897.5</v>
      </c>
    </row>
    <row r="664" spans="1:15" ht="21.75" customHeight="1" x14ac:dyDescent="0.25">
      <c r="A664" s="3">
        <v>650</v>
      </c>
      <c r="B664" s="1" t="s">
        <v>322</v>
      </c>
      <c r="C664" s="1" t="s">
        <v>317</v>
      </c>
      <c r="D664" s="1" t="s">
        <v>27</v>
      </c>
      <c r="E664" s="1" t="s">
        <v>1717</v>
      </c>
      <c r="F664" s="1" t="s">
        <v>1930</v>
      </c>
      <c r="G664" s="4">
        <v>25000</v>
      </c>
      <c r="H664" s="4">
        <v>0</v>
      </c>
      <c r="I664" s="4">
        <v>25000</v>
      </c>
      <c r="J664" s="4">
        <v>717.5</v>
      </c>
      <c r="K664" s="4">
        <v>0</v>
      </c>
      <c r="L664" s="4">
        <v>760</v>
      </c>
      <c r="M664" s="4">
        <v>730</v>
      </c>
      <c r="N664" s="4">
        <v>2207.5</v>
      </c>
      <c r="O664" s="4">
        <v>22792.5</v>
      </c>
    </row>
    <row r="665" spans="1:15" ht="21.75" customHeight="1" x14ac:dyDescent="0.25">
      <c r="A665" s="3">
        <v>651</v>
      </c>
      <c r="B665" s="1" t="s">
        <v>76</v>
      </c>
      <c r="C665" s="1" t="s">
        <v>4</v>
      </c>
      <c r="D665" s="1" t="s">
        <v>77</v>
      </c>
      <c r="E665" s="1" t="s">
        <v>1717</v>
      </c>
      <c r="F665" s="1" t="s">
        <v>1929</v>
      </c>
      <c r="G665" s="4">
        <v>25000</v>
      </c>
      <c r="H665" s="4">
        <v>0</v>
      </c>
      <c r="I665" s="4">
        <v>25000</v>
      </c>
      <c r="J665" s="4">
        <v>717.5</v>
      </c>
      <c r="K665" s="4">
        <v>0</v>
      </c>
      <c r="L665" s="4">
        <v>760</v>
      </c>
      <c r="M665" s="4">
        <v>25</v>
      </c>
      <c r="N665" s="4">
        <v>1502.5</v>
      </c>
      <c r="O665" s="4">
        <v>23497.5</v>
      </c>
    </row>
    <row r="666" spans="1:15" ht="21.75" customHeight="1" x14ac:dyDescent="0.25">
      <c r="A666" s="3">
        <v>652</v>
      </c>
      <c r="B666" s="1" t="s">
        <v>98</v>
      </c>
      <c r="C666" s="1" t="s">
        <v>97</v>
      </c>
      <c r="D666" s="1" t="s">
        <v>99</v>
      </c>
      <c r="E666" s="1" t="s">
        <v>1717</v>
      </c>
      <c r="F666" s="1" t="s">
        <v>1929</v>
      </c>
      <c r="G666" s="4">
        <v>25000</v>
      </c>
      <c r="H666" s="4">
        <v>0</v>
      </c>
      <c r="I666" s="4">
        <v>25000</v>
      </c>
      <c r="J666" s="4">
        <v>717.5</v>
      </c>
      <c r="K666" s="4">
        <v>0</v>
      </c>
      <c r="L666" s="4">
        <v>760</v>
      </c>
      <c r="M666" s="4">
        <v>3125</v>
      </c>
      <c r="N666" s="4">
        <v>4602.5</v>
      </c>
      <c r="O666" s="4">
        <v>20397.5</v>
      </c>
    </row>
    <row r="667" spans="1:15" ht="21.75" customHeight="1" x14ac:dyDescent="0.25">
      <c r="A667" s="3">
        <v>653</v>
      </c>
      <c r="B667" s="1" t="s">
        <v>100</v>
      </c>
      <c r="C667" s="1" t="s">
        <v>97</v>
      </c>
      <c r="D667" s="1" t="s">
        <v>101</v>
      </c>
      <c r="E667" s="1" t="s">
        <v>1717</v>
      </c>
      <c r="F667" s="1" t="s">
        <v>1929</v>
      </c>
      <c r="G667" s="4">
        <v>25000</v>
      </c>
      <c r="H667" s="4">
        <v>0</v>
      </c>
      <c r="I667" s="4">
        <v>25000</v>
      </c>
      <c r="J667" s="4">
        <v>717.5</v>
      </c>
      <c r="K667" s="4">
        <v>0</v>
      </c>
      <c r="L667" s="4">
        <v>760</v>
      </c>
      <c r="M667" s="4">
        <v>25</v>
      </c>
      <c r="N667" s="4">
        <v>1502.5</v>
      </c>
      <c r="O667" s="4">
        <v>23497.5</v>
      </c>
    </row>
    <row r="668" spans="1:15" ht="21.75" customHeight="1" x14ac:dyDescent="0.25">
      <c r="A668" s="3">
        <v>654</v>
      </c>
      <c r="B668" s="1" t="s">
        <v>1858</v>
      </c>
      <c r="C668" s="1" t="s">
        <v>4</v>
      </c>
      <c r="D668" s="1" t="s">
        <v>735</v>
      </c>
      <c r="E668" s="1" t="s">
        <v>1717</v>
      </c>
      <c r="F668" s="1" t="s">
        <v>1930</v>
      </c>
      <c r="G668" s="4">
        <v>25000</v>
      </c>
      <c r="H668" s="4">
        <v>0</v>
      </c>
      <c r="I668" s="4">
        <v>25000</v>
      </c>
      <c r="J668" s="4">
        <v>717.5</v>
      </c>
      <c r="K668" s="4">
        <v>0</v>
      </c>
      <c r="L668" s="4">
        <v>760</v>
      </c>
      <c r="M668" s="4">
        <v>25</v>
      </c>
      <c r="N668" s="4">
        <v>1502.5</v>
      </c>
      <c r="O668" s="4">
        <v>23497.5</v>
      </c>
    </row>
    <row r="669" spans="1:15" ht="21.75" customHeight="1" x14ac:dyDescent="0.25">
      <c r="A669" s="3">
        <v>655</v>
      </c>
      <c r="B669" s="1" t="s">
        <v>1964</v>
      </c>
      <c r="C669" s="1" t="s">
        <v>4</v>
      </c>
      <c r="D669" s="1" t="s">
        <v>108</v>
      </c>
      <c r="E669" s="1" t="s">
        <v>1717</v>
      </c>
      <c r="F669" s="1" t="s">
        <v>1930</v>
      </c>
      <c r="G669" s="4">
        <v>25000</v>
      </c>
      <c r="H669" s="4">
        <v>0</v>
      </c>
      <c r="I669" s="4">
        <v>25000</v>
      </c>
      <c r="J669" s="4">
        <v>717.5</v>
      </c>
      <c r="K669" s="4">
        <v>0</v>
      </c>
      <c r="L669" s="4">
        <v>760</v>
      </c>
      <c r="M669" s="4">
        <v>5025</v>
      </c>
      <c r="N669" s="4">
        <v>6502.5</v>
      </c>
      <c r="O669" s="4">
        <v>18497.5</v>
      </c>
    </row>
    <row r="670" spans="1:15" ht="21.75" customHeight="1" x14ac:dyDescent="0.25">
      <c r="A670" s="3">
        <v>656</v>
      </c>
      <c r="B670" s="1" t="s">
        <v>1965</v>
      </c>
      <c r="C670" s="1" t="s">
        <v>4</v>
      </c>
      <c r="D670" s="1" t="s">
        <v>108</v>
      </c>
      <c r="E670" s="1" t="s">
        <v>1717</v>
      </c>
      <c r="F670" s="1" t="s">
        <v>1929</v>
      </c>
      <c r="G670" s="4">
        <v>25000</v>
      </c>
      <c r="H670" s="4">
        <v>0</v>
      </c>
      <c r="I670" s="4">
        <v>25000</v>
      </c>
      <c r="J670" s="4">
        <v>717.5</v>
      </c>
      <c r="K670" s="4">
        <v>0</v>
      </c>
      <c r="L670" s="4">
        <v>760</v>
      </c>
      <c r="M670" s="4">
        <v>2525</v>
      </c>
      <c r="N670" s="4">
        <v>4002.5</v>
      </c>
      <c r="O670" s="4">
        <v>20997.5</v>
      </c>
    </row>
    <row r="671" spans="1:15" ht="21.75" customHeight="1" x14ac:dyDescent="0.25">
      <c r="A671" s="3">
        <v>657</v>
      </c>
      <c r="B671" s="1" t="s">
        <v>40</v>
      </c>
      <c r="C671" s="1" t="s">
        <v>4</v>
      </c>
      <c r="D671" s="1" t="s">
        <v>41</v>
      </c>
      <c r="E671" s="1" t="s">
        <v>1717</v>
      </c>
      <c r="F671" s="1" t="s">
        <v>1929</v>
      </c>
      <c r="G671" s="4">
        <v>25000</v>
      </c>
      <c r="H671" s="4">
        <v>0</v>
      </c>
      <c r="I671" s="4">
        <v>25000</v>
      </c>
      <c r="J671" s="4">
        <v>717.5</v>
      </c>
      <c r="K671" s="4">
        <v>0</v>
      </c>
      <c r="L671" s="4">
        <v>760</v>
      </c>
      <c r="M671" s="4">
        <v>2645</v>
      </c>
      <c r="N671" s="4">
        <v>4122.5</v>
      </c>
      <c r="O671" s="4">
        <v>20877.5</v>
      </c>
    </row>
    <row r="672" spans="1:15" ht="21.75" customHeight="1" x14ac:dyDescent="0.25">
      <c r="A672" s="3">
        <v>658</v>
      </c>
      <c r="B672" s="1" t="s">
        <v>60</v>
      </c>
      <c r="C672" s="1" t="s">
        <v>4</v>
      </c>
      <c r="D672" s="1" t="s">
        <v>48</v>
      </c>
      <c r="E672" s="1" t="s">
        <v>1717</v>
      </c>
      <c r="F672" s="1" t="s">
        <v>1929</v>
      </c>
      <c r="G672" s="4">
        <v>25000</v>
      </c>
      <c r="H672" s="4">
        <v>0</v>
      </c>
      <c r="I672" s="4">
        <v>25000</v>
      </c>
      <c r="J672" s="4">
        <v>717.5</v>
      </c>
      <c r="K672" s="4">
        <v>0</v>
      </c>
      <c r="L672" s="4">
        <v>760</v>
      </c>
      <c r="M672" s="4">
        <v>25</v>
      </c>
      <c r="N672" s="4">
        <v>1502.5</v>
      </c>
      <c r="O672" s="4">
        <v>23497.5</v>
      </c>
    </row>
    <row r="673" spans="1:15" ht="21.75" customHeight="1" x14ac:dyDescent="0.25">
      <c r="A673" s="3">
        <v>659</v>
      </c>
      <c r="B673" s="1" t="s">
        <v>2119</v>
      </c>
      <c r="C673" s="1" t="s">
        <v>110</v>
      </c>
      <c r="D673" s="1" t="s">
        <v>27</v>
      </c>
      <c r="E673" s="1" t="s">
        <v>1717</v>
      </c>
      <c r="F673" s="1" t="s">
        <v>1930</v>
      </c>
      <c r="G673" s="4">
        <v>25000</v>
      </c>
      <c r="H673" s="4">
        <v>0</v>
      </c>
      <c r="I673" s="4">
        <v>25000</v>
      </c>
      <c r="J673" s="4">
        <v>717.5</v>
      </c>
      <c r="K673" s="4">
        <v>0</v>
      </c>
      <c r="L673" s="4">
        <v>760</v>
      </c>
      <c r="M673" s="4">
        <v>25</v>
      </c>
      <c r="N673" s="4">
        <v>1502.5</v>
      </c>
      <c r="O673" s="4">
        <v>23497.5</v>
      </c>
    </row>
    <row r="674" spans="1:15" ht="21.75" customHeight="1" x14ac:dyDescent="0.25">
      <c r="A674" s="3">
        <v>660</v>
      </c>
      <c r="B674" s="1" t="s">
        <v>1789</v>
      </c>
      <c r="C674" s="1" t="s">
        <v>110</v>
      </c>
      <c r="D674" s="1" t="s">
        <v>108</v>
      </c>
      <c r="E674" s="1" t="s">
        <v>1717</v>
      </c>
      <c r="F674" s="1" t="s">
        <v>1930</v>
      </c>
      <c r="G674" s="4">
        <v>25000</v>
      </c>
      <c r="H674" s="4">
        <v>0</v>
      </c>
      <c r="I674" s="4">
        <v>25000</v>
      </c>
      <c r="J674" s="4">
        <v>717.5</v>
      </c>
      <c r="K674" s="4">
        <v>0</v>
      </c>
      <c r="L674" s="4">
        <v>760</v>
      </c>
      <c r="M674" s="4">
        <v>25</v>
      </c>
      <c r="N674" s="4">
        <v>1502.5</v>
      </c>
      <c r="O674" s="4">
        <v>23497.5</v>
      </c>
    </row>
    <row r="675" spans="1:15" ht="21.75" customHeight="1" x14ac:dyDescent="0.25">
      <c r="A675" s="3">
        <v>661</v>
      </c>
      <c r="B675" s="1" t="s">
        <v>151</v>
      </c>
      <c r="C675" s="1" t="s">
        <v>141</v>
      </c>
      <c r="D675" s="1" t="s">
        <v>30</v>
      </c>
      <c r="E675" s="1" t="s">
        <v>1717</v>
      </c>
      <c r="F675" s="1" t="s">
        <v>1930</v>
      </c>
      <c r="G675" s="4">
        <v>25000</v>
      </c>
      <c r="H675" s="4">
        <v>0</v>
      </c>
      <c r="I675" s="4">
        <v>25000</v>
      </c>
      <c r="J675" s="4">
        <v>717.5</v>
      </c>
      <c r="K675" s="4">
        <v>0</v>
      </c>
      <c r="L675" s="4">
        <v>760</v>
      </c>
      <c r="M675" s="4">
        <v>25</v>
      </c>
      <c r="N675" s="4">
        <v>1502.5</v>
      </c>
      <c r="O675" s="4">
        <v>23497.5</v>
      </c>
    </row>
    <row r="676" spans="1:15" ht="21.75" customHeight="1" x14ac:dyDescent="0.25">
      <c r="A676" s="3">
        <v>662</v>
      </c>
      <c r="B676" s="1" t="s">
        <v>152</v>
      </c>
      <c r="C676" s="1" t="s">
        <v>141</v>
      </c>
      <c r="D676" s="1" t="s">
        <v>153</v>
      </c>
      <c r="E676" s="1" t="s">
        <v>1717</v>
      </c>
      <c r="F676" s="1" t="s">
        <v>1929</v>
      </c>
      <c r="G676" s="4">
        <v>25000</v>
      </c>
      <c r="H676" s="4">
        <v>0</v>
      </c>
      <c r="I676" s="4">
        <v>25000</v>
      </c>
      <c r="J676" s="4">
        <v>717.5</v>
      </c>
      <c r="K676" s="4">
        <v>0</v>
      </c>
      <c r="L676" s="4">
        <v>760</v>
      </c>
      <c r="M676" s="4">
        <v>25</v>
      </c>
      <c r="N676" s="4">
        <v>1502.5</v>
      </c>
      <c r="O676" s="4">
        <v>23497.5</v>
      </c>
    </row>
    <row r="677" spans="1:15" ht="21.75" customHeight="1" x14ac:dyDescent="0.25">
      <c r="A677" s="3">
        <v>663</v>
      </c>
      <c r="B677" s="1" t="s">
        <v>154</v>
      </c>
      <c r="C677" s="1" t="s">
        <v>141</v>
      </c>
      <c r="D677" s="1" t="s">
        <v>27</v>
      </c>
      <c r="E677" s="1" t="s">
        <v>1717</v>
      </c>
      <c r="F677" s="1" t="s">
        <v>1930</v>
      </c>
      <c r="G677" s="4">
        <v>25000</v>
      </c>
      <c r="H677" s="4">
        <v>0</v>
      </c>
      <c r="I677" s="4">
        <v>25000</v>
      </c>
      <c r="J677" s="4">
        <v>717.5</v>
      </c>
      <c r="K677" s="4">
        <v>0</v>
      </c>
      <c r="L677" s="4">
        <v>760</v>
      </c>
      <c r="M677" s="4">
        <v>25</v>
      </c>
      <c r="N677" s="4">
        <v>1502.5</v>
      </c>
      <c r="O677" s="4">
        <v>23497.5</v>
      </c>
    </row>
    <row r="678" spans="1:15" ht="21.75" customHeight="1" x14ac:dyDescent="0.25">
      <c r="A678" s="3">
        <v>664</v>
      </c>
      <c r="B678" s="1" t="s">
        <v>183</v>
      </c>
      <c r="C678" s="1" t="s">
        <v>159</v>
      </c>
      <c r="D678" s="1" t="s">
        <v>27</v>
      </c>
      <c r="E678" s="1" t="s">
        <v>1717</v>
      </c>
      <c r="F678" s="1" t="s">
        <v>1930</v>
      </c>
      <c r="G678" s="4">
        <v>25000</v>
      </c>
      <c r="H678" s="4">
        <v>0</v>
      </c>
      <c r="I678" s="4">
        <v>25000</v>
      </c>
      <c r="J678" s="4">
        <v>717.5</v>
      </c>
      <c r="K678" s="4">
        <v>0</v>
      </c>
      <c r="L678" s="4">
        <v>760</v>
      </c>
      <c r="M678" s="4">
        <v>1890.66</v>
      </c>
      <c r="N678" s="4">
        <v>3368.16</v>
      </c>
      <c r="O678" s="4">
        <v>21631.84</v>
      </c>
    </row>
    <row r="679" spans="1:15" ht="21.75" customHeight="1" x14ac:dyDescent="0.25">
      <c r="A679" s="3">
        <v>665</v>
      </c>
      <c r="B679" s="1" t="s">
        <v>184</v>
      </c>
      <c r="C679" s="1" t="s">
        <v>159</v>
      </c>
      <c r="D679" s="1" t="s">
        <v>185</v>
      </c>
      <c r="E679" s="1" t="s">
        <v>1717</v>
      </c>
      <c r="F679" s="1" t="s">
        <v>1930</v>
      </c>
      <c r="G679" s="4">
        <v>25000</v>
      </c>
      <c r="H679" s="4">
        <v>0</v>
      </c>
      <c r="I679" s="4">
        <v>25000</v>
      </c>
      <c r="J679" s="4">
        <v>717.5</v>
      </c>
      <c r="K679" s="4">
        <v>0</v>
      </c>
      <c r="L679" s="4">
        <v>760</v>
      </c>
      <c r="M679" s="4">
        <v>2545.12</v>
      </c>
      <c r="N679" s="4">
        <v>4022.62</v>
      </c>
      <c r="O679" s="4">
        <v>20977.38</v>
      </c>
    </row>
    <row r="680" spans="1:15" ht="21.75" customHeight="1" x14ac:dyDescent="0.25">
      <c r="A680" s="3">
        <v>666</v>
      </c>
      <c r="B680" s="1" t="s">
        <v>180</v>
      </c>
      <c r="C680" s="1" t="s">
        <v>159</v>
      </c>
      <c r="D680" s="1" t="s">
        <v>2080</v>
      </c>
      <c r="E680" s="1" t="s">
        <v>1717</v>
      </c>
      <c r="F680" s="1" t="s">
        <v>1930</v>
      </c>
      <c r="G680" s="4">
        <v>25000</v>
      </c>
      <c r="H680" s="4">
        <v>0</v>
      </c>
      <c r="I680" s="4">
        <v>25000</v>
      </c>
      <c r="J680" s="4">
        <v>717.5</v>
      </c>
      <c r="K680" s="4">
        <v>0</v>
      </c>
      <c r="L680" s="4">
        <v>760</v>
      </c>
      <c r="M680" s="4">
        <v>25</v>
      </c>
      <c r="N680" s="4">
        <v>1502.5</v>
      </c>
      <c r="O680" s="4">
        <v>23497.5</v>
      </c>
    </row>
    <row r="681" spans="1:15" ht="21.75" customHeight="1" x14ac:dyDescent="0.25">
      <c r="A681" s="3">
        <v>667</v>
      </c>
      <c r="B681" s="1" t="s">
        <v>2120</v>
      </c>
      <c r="C681" s="1" t="s">
        <v>874</v>
      </c>
      <c r="D681" s="1" t="s">
        <v>1816</v>
      </c>
      <c r="E681" s="1" t="s">
        <v>1717</v>
      </c>
      <c r="F681" s="1" t="s">
        <v>1929</v>
      </c>
      <c r="G681" s="4">
        <v>25000</v>
      </c>
      <c r="H681" s="4">
        <v>0</v>
      </c>
      <c r="I681" s="4">
        <v>25000</v>
      </c>
      <c r="J681" s="4">
        <v>717.5</v>
      </c>
      <c r="K681" s="4">
        <v>0</v>
      </c>
      <c r="L681" s="4">
        <v>760</v>
      </c>
      <c r="M681" s="4">
        <v>4047.22</v>
      </c>
      <c r="N681" s="4">
        <v>5524.72</v>
      </c>
      <c r="O681" s="4">
        <v>19475.28</v>
      </c>
    </row>
    <row r="682" spans="1:15" ht="21.75" customHeight="1" x14ac:dyDescent="0.25">
      <c r="A682" s="3">
        <v>668</v>
      </c>
      <c r="B682" s="1" t="s">
        <v>1968</v>
      </c>
      <c r="C682" s="1" t="s">
        <v>874</v>
      </c>
      <c r="D682" s="1" t="s">
        <v>108</v>
      </c>
      <c r="E682" s="1" t="s">
        <v>1717</v>
      </c>
      <c r="F682" s="1" t="s">
        <v>1929</v>
      </c>
      <c r="G682" s="4">
        <v>25000</v>
      </c>
      <c r="H682" s="4">
        <v>0</v>
      </c>
      <c r="I682" s="4">
        <v>25000</v>
      </c>
      <c r="J682" s="4">
        <v>717.5</v>
      </c>
      <c r="K682" s="4">
        <v>0</v>
      </c>
      <c r="L682" s="4">
        <v>760</v>
      </c>
      <c r="M682" s="4">
        <v>25</v>
      </c>
      <c r="N682" s="4">
        <v>1502.5</v>
      </c>
      <c r="O682" s="4">
        <v>23497.5</v>
      </c>
    </row>
    <row r="683" spans="1:15" ht="21.75" customHeight="1" x14ac:dyDescent="0.25">
      <c r="A683" s="3">
        <v>669</v>
      </c>
      <c r="B683" s="1" t="s">
        <v>905</v>
      </c>
      <c r="C683" s="1" t="s">
        <v>874</v>
      </c>
      <c r="D683" s="1" t="s">
        <v>23</v>
      </c>
      <c r="E683" s="1" t="s">
        <v>1717</v>
      </c>
      <c r="F683" s="1" t="s">
        <v>1929</v>
      </c>
      <c r="G683" s="4">
        <v>25000</v>
      </c>
      <c r="H683" s="4">
        <v>0</v>
      </c>
      <c r="I683" s="4">
        <v>25000</v>
      </c>
      <c r="J683" s="4">
        <v>717.5</v>
      </c>
      <c r="K683" s="4">
        <v>0</v>
      </c>
      <c r="L683" s="4">
        <v>760</v>
      </c>
      <c r="M683" s="4">
        <v>25</v>
      </c>
      <c r="N683" s="4">
        <v>1502.5</v>
      </c>
      <c r="O683" s="4">
        <v>23497.5</v>
      </c>
    </row>
    <row r="684" spans="1:15" ht="21.75" customHeight="1" x14ac:dyDescent="0.25">
      <c r="A684" s="3">
        <v>670</v>
      </c>
      <c r="B684" s="1" t="s">
        <v>1755</v>
      </c>
      <c r="C684" s="1" t="s">
        <v>874</v>
      </c>
      <c r="D684" s="1" t="s">
        <v>878</v>
      </c>
      <c r="E684" s="1" t="s">
        <v>1717</v>
      </c>
      <c r="F684" s="1" t="s">
        <v>1929</v>
      </c>
      <c r="G684" s="4">
        <v>25000</v>
      </c>
      <c r="H684" s="4">
        <v>0</v>
      </c>
      <c r="I684" s="4">
        <v>25000</v>
      </c>
      <c r="J684" s="4">
        <v>717.5</v>
      </c>
      <c r="K684" s="4">
        <v>0</v>
      </c>
      <c r="L684" s="4">
        <v>760</v>
      </c>
      <c r="M684" s="4">
        <v>25</v>
      </c>
      <c r="N684" s="4">
        <v>1502.5</v>
      </c>
      <c r="O684" s="4">
        <v>23497.5</v>
      </c>
    </row>
    <row r="685" spans="1:15" ht="21.75" customHeight="1" x14ac:dyDescent="0.25">
      <c r="A685" s="3">
        <v>671</v>
      </c>
      <c r="B685" s="1" t="s">
        <v>899</v>
      </c>
      <c r="C685" s="1" t="s">
        <v>874</v>
      </c>
      <c r="D685" s="1" t="s">
        <v>34</v>
      </c>
      <c r="E685" s="1" t="s">
        <v>1717</v>
      </c>
      <c r="F685" s="1" t="s">
        <v>1929</v>
      </c>
      <c r="G685" s="4">
        <v>25000</v>
      </c>
      <c r="H685" s="4">
        <v>0</v>
      </c>
      <c r="I685" s="4">
        <v>25000</v>
      </c>
      <c r="J685" s="4">
        <v>717.5</v>
      </c>
      <c r="K685" s="4">
        <v>0</v>
      </c>
      <c r="L685" s="4">
        <v>760</v>
      </c>
      <c r="M685" s="4">
        <v>2774</v>
      </c>
      <c r="N685" s="4">
        <v>4251.5</v>
      </c>
      <c r="O685" s="4">
        <v>20748.5</v>
      </c>
    </row>
    <row r="686" spans="1:15" ht="21.75" customHeight="1" x14ac:dyDescent="0.25">
      <c r="A686" s="3">
        <v>672</v>
      </c>
      <c r="B686" s="1" t="s">
        <v>881</v>
      </c>
      <c r="C686" s="1" t="s">
        <v>874</v>
      </c>
      <c r="D686" s="1" t="s">
        <v>108</v>
      </c>
      <c r="E686" s="1" t="s">
        <v>1717</v>
      </c>
      <c r="F686" s="1" t="s">
        <v>1929</v>
      </c>
      <c r="G686" s="4">
        <v>25000</v>
      </c>
      <c r="H686" s="4">
        <v>0</v>
      </c>
      <c r="I686" s="4">
        <v>25000</v>
      </c>
      <c r="J686" s="4">
        <v>717.5</v>
      </c>
      <c r="K686" s="4">
        <v>0</v>
      </c>
      <c r="L686" s="4">
        <v>760</v>
      </c>
      <c r="M686" s="4">
        <v>6049.58</v>
      </c>
      <c r="N686" s="4">
        <v>7527.08</v>
      </c>
      <c r="O686" s="4">
        <v>17472.919999999998</v>
      </c>
    </row>
    <row r="687" spans="1:15" ht="21.75" customHeight="1" x14ac:dyDescent="0.25">
      <c r="A687" s="3">
        <v>673</v>
      </c>
      <c r="B687" s="1" t="s">
        <v>882</v>
      </c>
      <c r="C687" s="1" t="s">
        <v>874</v>
      </c>
      <c r="D687" s="1" t="s">
        <v>456</v>
      </c>
      <c r="E687" s="1" t="s">
        <v>1717</v>
      </c>
      <c r="F687" s="1" t="s">
        <v>1929</v>
      </c>
      <c r="G687" s="4">
        <v>25000</v>
      </c>
      <c r="H687" s="4">
        <v>0</v>
      </c>
      <c r="I687" s="4">
        <v>25000</v>
      </c>
      <c r="J687" s="4">
        <v>717.5</v>
      </c>
      <c r="K687" s="4">
        <v>0</v>
      </c>
      <c r="L687" s="4">
        <v>760</v>
      </c>
      <c r="M687" s="4">
        <v>2085</v>
      </c>
      <c r="N687" s="4">
        <v>3562.5</v>
      </c>
      <c r="O687" s="4">
        <v>21437.5</v>
      </c>
    </row>
    <row r="688" spans="1:15" ht="21.75" customHeight="1" x14ac:dyDescent="0.25">
      <c r="A688" s="3">
        <v>674</v>
      </c>
      <c r="B688" s="1" t="s">
        <v>935</v>
      </c>
      <c r="C688" s="1" t="s">
        <v>2121</v>
      </c>
      <c r="D688" s="1" t="s">
        <v>342</v>
      </c>
      <c r="E688" s="1" t="s">
        <v>1717</v>
      </c>
      <c r="F688" s="1" t="s">
        <v>1930</v>
      </c>
      <c r="G688" s="4">
        <v>25000</v>
      </c>
      <c r="H688" s="4">
        <v>0</v>
      </c>
      <c r="I688" s="4">
        <v>25000</v>
      </c>
      <c r="J688" s="4">
        <v>717.5</v>
      </c>
      <c r="K688" s="4">
        <v>0</v>
      </c>
      <c r="L688" s="4">
        <v>760</v>
      </c>
      <c r="M688" s="4">
        <v>25</v>
      </c>
      <c r="N688" s="4">
        <v>1502.5</v>
      </c>
      <c r="O688" s="4">
        <v>23497.5</v>
      </c>
    </row>
    <row r="689" spans="1:15" ht="21.75" customHeight="1" x14ac:dyDescent="0.25">
      <c r="A689" s="3">
        <v>675</v>
      </c>
      <c r="B689" s="1" t="s">
        <v>921</v>
      </c>
      <c r="C689" s="1" t="s">
        <v>915</v>
      </c>
      <c r="D689" s="1" t="s">
        <v>23</v>
      </c>
      <c r="E689" s="1" t="s">
        <v>1717</v>
      </c>
      <c r="F689" s="1" t="s">
        <v>1929</v>
      </c>
      <c r="G689" s="4">
        <v>25000</v>
      </c>
      <c r="H689" s="4">
        <v>0</v>
      </c>
      <c r="I689" s="4">
        <v>25000</v>
      </c>
      <c r="J689" s="4">
        <v>717.5</v>
      </c>
      <c r="K689" s="4">
        <v>0</v>
      </c>
      <c r="L689" s="4">
        <v>760</v>
      </c>
      <c r="M689" s="4">
        <v>461.87</v>
      </c>
      <c r="N689" s="4">
        <v>1939.37</v>
      </c>
      <c r="O689" s="4">
        <v>23060.63</v>
      </c>
    </row>
    <row r="690" spans="1:15" ht="21.75" customHeight="1" x14ac:dyDescent="0.25">
      <c r="A690" s="3">
        <v>676</v>
      </c>
      <c r="B690" s="1" t="s">
        <v>2122</v>
      </c>
      <c r="C690" s="1" t="s">
        <v>874</v>
      </c>
      <c r="D690" s="1" t="s">
        <v>108</v>
      </c>
      <c r="E690" s="1" t="s">
        <v>1717</v>
      </c>
      <c r="F690" s="1" t="s">
        <v>1929</v>
      </c>
      <c r="G690" s="4">
        <v>25000</v>
      </c>
      <c r="H690" s="4">
        <v>0</v>
      </c>
      <c r="I690" s="4">
        <v>25000</v>
      </c>
      <c r="J690" s="4">
        <v>717.5</v>
      </c>
      <c r="K690" s="4">
        <v>0</v>
      </c>
      <c r="L690" s="4">
        <v>760</v>
      </c>
      <c r="M690" s="4">
        <v>25</v>
      </c>
      <c r="N690" s="4">
        <v>1502.5</v>
      </c>
      <c r="O690" s="4">
        <v>23497.5</v>
      </c>
    </row>
    <row r="691" spans="1:15" ht="21.75" customHeight="1" x14ac:dyDescent="0.25">
      <c r="A691" s="3">
        <v>677</v>
      </c>
      <c r="B691" s="1" t="s">
        <v>1889</v>
      </c>
      <c r="C691" s="1" t="s">
        <v>1887</v>
      </c>
      <c r="D691" s="1" t="s">
        <v>1890</v>
      </c>
      <c r="E691" s="1" t="s">
        <v>1717</v>
      </c>
      <c r="F691" s="1" t="s">
        <v>1929</v>
      </c>
      <c r="G691" s="4">
        <v>25000</v>
      </c>
      <c r="H691" s="4">
        <v>0</v>
      </c>
      <c r="I691" s="4">
        <v>25000</v>
      </c>
      <c r="J691" s="4">
        <v>717.5</v>
      </c>
      <c r="K691" s="4">
        <v>0</v>
      </c>
      <c r="L691" s="4">
        <v>760</v>
      </c>
      <c r="M691" s="4">
        <v>185</v>
      </c>
      <c r="N691" s="4">
        <v>1662.5</v>
      </c>
      <c r="O691" s="4">
        <v>23337.5</v>
      </c>
    </row>
    <row r="692" spans="1:15" ht="21.75" customHeight="1" x14ac:dyDescent="0.25">
      <c r="A692" s="3">
        <v>678</v>
      </c>
      <c r="B692" s="1" t="s">
        <v>699</v>
      </c>
      <c r="C692" s="1" t="s">
        <v>1887</v>
      </c>
      <c r="D692" s="1" t="s">
        <v>525</v>
      </c>
      <c r="E692" s="1" t="s">
        <v>1717</v>
      </c>
      <c r="F692" s="1" t="s">
        <v>1930</v>
      </c>
      <c r="G692" s="4">
        <v>25000</v>
      </c>
      <c r="H692" s="4">
        <v>0</v>
      </c>
      <c r="I692" s="4">
        <v>25000</v>
      </c>
      <c r="J692" s="4">
        <v>717.5</v>
      </c>
      <c r="K692" s="4">
        <v>0</v>
      </c>
      <c r="L692" s="4">
        <v>760</v>
      </c>
      <c r="M692" s="4">
        <v>525</v>
      </c>
      <c r="N692" s="4">
        <v>2002.5</v>
      </c>
      <c r="O692" s="4">
        <v>22997.5</v>
      </c>
    </row>
    <row r="693" spans="1:15" ht="21.75" customHeight="1" x14ac:dyDescent="0.25">
      <c r="A693" s="3">
        <v>679</v>
      </c>
      <c r="B693" s="1" t="s">
        <v>364</v>
      </c>
      <c r="C693" s="1" t="s">
        <v>1887</v>
      </c>
      <c r="D693" s="1" t="s">
        <v>85</v>
      </c>
      <c r="E693" s="1" t="s">
        <v>1717</v>
      </c>
      <c r="F693" s="1" t="s">
        <v>1930</v>
      </c>
      <c r="G693" s="4">
        <v>25000</v>
      </c>
      <c r="H693" s="4">
        <v>0</v>
      </c>
      <c r="I693" s="4">
        <v>25000</v>
      </c>
      <c r="J693" s="4">
        <v>717.5</v>
      </c>
      <c r="K693" s="4">
        <v>0</v>
      </c>
      <c r="L693" s="4">
        <v>760</v>
      </c>
      <c r="M693" s="4">
        <v>1375.12</v>
      </c>
      <c r="N693" s="4">
        <v>2852.62</v>
      </c>
      <c r="O693" s="4">
        <v>22147.38</v>
      </c>
    </row>
    <row r="694" spans="1:15" ht="21.75" customHeight="1" x14ac:dyDescent="0.25">
      <c r="A694" s="3">
        <v>680</v>
      </c>
      <c r="B694" s="1" t="s">
        <v>856</v>
      </c>
      <c r="C694" s="1" t="s">
        <v>841</v>
      </c>
      <c r="D694" s="1" t="s">
        <v>857</v>
      </c>
      <c r="E694" s="1" t="s">
        <v>1717</v>
      </c>
      <c r="F694" s="1" t="s">
        <v>1929</v>
      </c>
      <c r="G694" s="4">
        <v>25000</v>
      </c>
      <c r="H694" s="4">
        <v>0</v>
      </c>
      <c r="I694" s="4">
        <v>25000</v>
      </c>
      <c r="J694" s="4">
        <v>717.5</v>
      </c>
      <c r="K694" s="4">
        <v>0</v>
      </c>
      <c r="L694" s="4">
        <v>760</v>
      </c>
      <c r="M694" s="4">
        <v>401.87</v>
      </c>
      <c r="N694" s="4">
        <v>1879.37</v>
      </c>
      <c r="O694" s="4">
        <v>23120.63</v>
      </c>
    </row>
    <row r="695" spans="1:15" ht="21.75" customHeight="1" x14ac:dyDescent="0.25">
      <c r="A695" s="3">
        <v>681</v>
      </c>
      <c r="B695" s="1" t="s">
        <v>866</v>
      </c>
      <c r="C695" s="1" t="s">
        <v>858</v>
      </c>
      <c r="D695" s="1" t="s">
        <v>108</v>
      </c>
      <c r="E695" s="1" t="s">
        <v>1717</v>
      </c>
      <c r="F695" s="1" t="s">
        <v>1930</v>
      </c>
      <c r="G695" s="4">
        <v>25000</v>
      </c>
      <c r="H695" s="4">
        <v>0</v>
      </c>
      <c r="I695" s="4">
        <v>25000</v>
      </c>
      <c r="J695" s="4">
        <v>717.5</v>
      </c>
      <c r="K695" s="4">
        <v>0</v>
      </c>
      <c r="L695" s="4">
        <v>760</v>
      </c>
      <c r="M695" s="4">
        <v>25</v>
      </c>
      <c r="N695" s="4">
        <v>1502.5</v>
      </c>
      <c r="O695" s="4">
        <v>23497.5</v>
      </c>
    </row>
    <row r="696" spans="1:15" ht="21.75" customHeight="1" x14ac:dyDescent="0.25">
      <c r="A696" s="3">
        <v>682</v>
      </c>
      <c r="B696" s="1" t="s">
        <v>1814</v>
      </c>
      <c r="C696" s="1" t="s">
        <v>858</v>
      </c>
      <c r="D696" s="1" t="s">
        <v>27</v>
      </c>
      <c r="E696" s="1" t="s">
        <v>1717</v>
      </c>
      <c r="F696" s="1" t="s">
        <v>1930</v>
      </c>
      <c r="G696" s="4">
        <v>25000</v>
      </c>
      <c r="H696" s="4">
        <v>0</v>
      </c>
      <c r="I696" s="4">
        <v>25000</v>
      </c>
      <c r="J696" s="4">
        <v>717.5</v>
      </c>
      <c r="K696" s="4">
        <v>0</v>
      </c>
      <c r="L696" s="4">
        <v>760</v>
      </c>
      <c r="M696" s="4">
        <v>25</v>
      </c>
      <c r="N696" s="4">
        <v>1502.5</v>
      </c>
      <c r="O696" s="4">
        <v>23497.5</v>
      </c>
    </row>
    <row r="697" spans="1:15" ht="21.75" customHeight="1" x14ac:dyDescent="0.25">
      <c r="A697" s="3">
        <v>683</v>
      </c>
      <c r="B697" s="1" t="s">
        <v>570</v>
      </c>
      <c r="C697" s="1" t="s">
        <v>858</v>
      </c>
      <c r="D697" s="1" t="s">
        <v>108</v>
      </c>
      <c r="E697" s="1" t="s">
        <v>1717</v>
      </c>
      <c r="F697" s="1" t="s">
        <v>1929</v>
      </c>
      <c r="G697" s="4">
        <v>25000</v>
      </c>
      <c r="H697" s="4">
        <v>0</v>
      </c>
      <c r="I697" s="4">
        <v>25000</v>
      </c>
      <c r="J697" s="4">
        <v>717.5</v>
      </c>
      <c r="K697" s="4">
        <v>0</v>
      </c>
      <c r="L697" s="4">
        <v>760</v>
      </c>
      <c r="M697" s="4">
        <v>2550</v>
      </c>
      <c r="N697" s="4">
        <v>4027.5</v>
      </c>
      <c r="O697" s="4">
        <v>20972.5</v>
      </c>
    </row>
    <row r="698" spans="1:15" ht="21.75" customHeight="1" x14ac:dyDescent="0.25">
      <c r="A698" s="3">
        <v>684</v>
      </c>
      <c r="B698" s="1" t="s">
        <v>793</v>
      </c>
      <c r="C698" s="1" t="s">
        <v>1885</v>
      </c>
      <c r="D698" s="1" t="s">
        <v>726</v>
      </c>
      <c r="E698" s="1" t="s">
        <v>1717</v>
      </c>
      <c r="F698" s="1" t="s">
        <v>1929</v>
      </c>
      <c r="G698" s="4">
        <v>25000</v>
      </c>
      <c r="H698" s="4">
        <v>0</v>
      </c>
      <c r="I698" s="4">
        <v>25000</v>
      </c>
      <c r="J698" s="4">
        <v>717.5</v>
      </c>
      <c r="K698" s="4">
        <v>0</v>
      </c>
      <c r="L698" s="4">
        <v>760</v>
      </c>
      <c r="M698" s="4">
        <v>1496.87</v>
      </c>
      <c r="N698" s="4">
        <v>2974.37</v>
      </c>
      <c r="O698" s="4">
        <v>22025.63</v>
      </c>
    </row>
    <row r="699" spans="1:15" ht="21.75" customHeight="1" x14ac:dyDescent="0.25">
      <c r="A699" s="3">
        <v>685</v>
      </c>
      <c r="B699" s="1" t="s">
        <v>803</v>
      </c>
      <c r="C699" s="1" t="s">
        <v>799</v>
      </c>
      <c r="D699" s="1" t="s">
        <v>27</v>
      </c>
      <c r="E699" s="1" t="s">
        <v>1717</v>
      </c>
      <c r="F699" s="1" t="s">
        <v>1930</v>
      </c>
      <c r="G699" s="4">
        <v>25000</v>
      </c>
      <c r="H699" s="4">
        <v>0</v>
      </c>
      <c r="I699" s="4">
        <v>25000</v>
      </c>
      <c r="J699" s="4">
        <v>717.5</v>
      </c>
      <c r="K699" s="4">
        <v>0</v>
      </c>
      <c r="L699" s="4">
        <v>760</v>
      </c>
      <c r="M699" s="4">
        <v>5025</v>
      </c>
      <c r="N699" s="4">
        <v>6502.5</v>
      </c>
      <c r="O699" s="4">
        <v>18497.5</v>
      </c>
    </row>
    <row r="700" spans="1:15" ht="21.75" customHeight="1" x14ac:dyDescent="0.25">
      <c r="A700" s="3">
        <v>686</v>
      </c>
      <c r="B700" s="1" t="s">
        <v>1750</v>
      </c>
      <c r="C700" s="1" t="s">
        <v>1887</v>
      </c>
      <c r="D700" s="1" t="s">
        <v>27</v>
      </c>
      <c r="E700" s="1" t="s">
        <v>1717</v>
      </c>
      <c r="F700" s="1" t="s">
        <v>1930</v>
      </c>
      <c r="G700" s="4">
        <v>25000</v>
      </c>
      <c r="H700" s="4">
        <v>0</v>
      </c>
      <c r="I700" s="4">
        <v>25000</v>
      </c>
      <c r="J700" s="4">
        <v>717.5</v>
      </c>
      <c r="K700" s="4">
        <v>0</v>
      </c>
      <c r="L700" s="4">
        <v>760</v>
      </c>
      <c r="M700" s="4">
        <v>3145</v>
      </c>
      <c r="N700" s="4">
        <v>4622.5</v>
      </c>
      <c r="O700" s="4">
        <v>20377.5</v>
      </c>
    </row>
    <row r="701" spans="1:15" ht="21.75" customHeight="1" x14ac:dyDescent="0.25">
      <c r="A701" s="3">
        <v>687</v>
      </c>
      <c r="B701" s="1" t="s">
        <v>832</v>
      </c>
      <c r="C701" s="1" t="s">
        <v>1887</v>
      </c>
      <c r="D701" s="1" t="s">
        <v>814</v>
      </c>
      <c r="E701" s="1" t="s">
        <v>1717</v>
      </c>
      <c r="F701" s="1" t="s">
        <v>1929</v>
      </c>
      <c r="G701" s="4">
        <v>25000</v>
      </c>
      <c r="H701" s="4">
        <v>0</v>
      </c>
      <c r="I701" s="4">
        <v>25000</v>
      </c>
      <c r="J701" s="4">
        <v>717.5</v>
      </c>
      <c r="K701" s="4">
        <v>0</v>
      </c>
      <c r="L701" s="4">
        <v>760</v>
      </c>
      <c r="M701" s="4">
        <v>3210</v>
      </c>
      <c r="N701" s="4">
        <v>4687.5</v>
      </c>
      <c r="O701" s="4">
        <v>20312.5</v>
      </c>
    </row>
    <row r="702" spans="1:15" ht="21.75" customHeight="1" x14ac:dyDescent="0.25">
      <c r="A702" s="3">
        <v>688</v>
      </c>
      <c r="B702" s="1" t="s">
        <v>833</v>
      </c>
      <c r="C702" s="1" t="s">
        <v>1887</v>
      </c>
      <c r="D702" s="1" t="s">
        <v>834</v>
      </c>
      <c r="E702" s="1" t="s">
        <v>1717</v>
      </c>
      <c r="F702" s="1" t="s">
        <v>1929</v>
      </c>
      <c r="G702" s="4">
        <v>25000</v>
      </c>
      <c r="H702" s="4">
        <v>0</v>
      </c>
      <c r="I702" s="4">
        <v>25000</v>
      </c>
      <c r="J702" s="4">
        <v>717.5</v>
      </c>
      <c r="K702" s="4">
        <v>0</v>
      </c>
      <c r="L702" s="4">
        <v>760</v>
      </c>
      <c r="M702" s="4">
        <v>1560</v>
      </c>
      <c r="N702" s="4">
        <v>3037.5</v>
      </c>
      <c r="O702" s="4">
        <v>21962.5</v>
      </c>
    </row>
    <row r="703" spans="1:15" ht="21.75" customHeight="1" x14ac:dyDescent="0.25">
      <c r="A703" s="3">
        <v>689</v>
      </c>
      <c r="B703" s="1" t="s">
        <v>835</v>
      </c>
      <c r="C703" s="1" t="s">
        <v>1887</v>
      </c>
      <c r="D703" s="1" t="s">
        <v>1807</v>
      </c>
      <c r="E703" s="1" t="s">
        <v>1717</v>
      </c>
      <c r="F703" s="1" t="s">
        <v>1929</v>
      </c>
      <c r="G703" s="4">
        <v>25000</v>
      </c>
      <c r="H703" s="4">
        <v>0</v>
      </c>
      <c r="I703" s="4">
        <v>25000</v>
      </c>
      <c r="J703" s="4">
        <v>717.5</v>
      </c>
      <c r="K703" s="4">
        <v>0</v>
      </c>
      <c r="L703" s="4">
        <v>760</v>
      </c>
      <c r="M703" s="4">
        <v>25</v>
      </c>
      <c r="N703" s="4">
        <v>1502.5</v>
      </c>
      <c r="O703" s="4">
        <v>23497.5</v>
      </c>
    </row>
    <row r="704" spans="1:15" ht="21.75" customHeight="1" x14ac:dyDescent="0.25">
      <c r="A704" s="3">
        <v>690</v>
      </c>
      <c r="B704" s="1" t="s">
        <v>2123</v>
      </c>
      <c r="C704" s="1" t="s">
        <v>586</v>
      </c>
      <c r="D704" s="1" t="s">
        <v>108</v>
      </c>
      <c r="E704" s="1" t="s">
        <v>1717</v>
      </c>
      <c r="F704" s="1" t="s">
        <v>1929</v>
      </c>
      <c r="G704" s="4">
        <v>25000</v>
      </c>
      <c r="H704" s="4">
        <v>0</v>
      </c>
      <c r="I704" s="4">
        <v>25000</v>
      </c>
      <c r="J704" s="4">
        <v>717.5</v>
      </c>
      <c r="K704" s="4">
        <v>0</v>
      </c>
      <c r="L704" s="4">
        <v>760</v>
      </c>
      <c r="M704" s="4">
        <v>25</v>
      </c>
      <c r="N704" s="4">
        <v>1502.5</v>
      </c>
      <c r="O704" s="4">
        <v>23497.5</v>
      </c>
    </row>
    <row r="705" spans="1:15" ht="21.75" customHeight="1" x14ac:dyDescent="0.25">
      <c r="A705" s="3">
        <v>691</v>
      </c>
      <c r="B705" s="1" t="s">
        <v>625</v>
      </c>
      <c r="C705" s="1" t="s">
        <v>609</v>
      </c>
      <c r="D705" s="1" t="s">
        <v>477</v>
      </c>
      <c r="E705" s="1" t="s">
        <v>1717</v>
      </c>
      <c r="F705" s="1" t="s">
        <v>1930</v>
      </c>
      <c r="G705" s="4">
        <v>25000</v>
      </c>
      <c r="H705" s="4">
        <v>0</v>
      </c>
      <c r="I705" s="4">
        <v>25000</v>
      </c>
      <c r="J705" s="4">
        <v>717.5</v>
      </c>
      <c r="K705" s="4">
        <v>0</v>
      </c>
      <c r="L705" s="4">
        <v>760</v>
      </c>
      <c r="M705" s="4">
        <v>4378.8999999999996</v>
      </c>
      <c r="N705" s="4">
        <v>5856.4</v>
      </c>
      <c r="O705" s="4">
        <v>19143.599999999999</v>
      </c>
    </row>
    <row r="706" spans="1:15" ht="21.75" customHeight="1" x14ac:dyDescent="0.25">
      <c r="A706" s="3">
        <v>692</v>
      </c>
      <c r="B706" s="1" t="s">
        <v>655</v>
      </c>
      <c r="C706" s="1" t="s">
        <v>609</v>
      </c>
      <c r="D706" s="1" t="s">
        <v>645</v>
      </c>
      <c r="E706" s="1" t="s">
        <v>1717</v>
      </c>
      <c r="F706" s="1" t="s">
        <v>1929</v>
      </c>
      <c r="G706" s="4">
        <v>25000</v>
      </c>
      <c r="H706" s="4">
        <v>0</v>
      </c>
      <c r="I706" s="4">
        <v>25000</v>
      </c>
      <c r="J706" s="4">
        <v>717.5</v>
      </c>
      <c r="K706" s="4">
        <v>0</v>
      </c>
      <c r="L706" s="4">
        <v>760</v>
      </c>
      <c r="M706" s="4">
        <v>3604.11</v>
      </c>
      <c r="N706" s="4">
        <v>5081.6099999999997</v>
      </c>
      <c r="O706" s="4">
        <v>19918.39</v>
      </c>
    </row>
    <row r="707" spans="1:15" ht="21.75" customHeight="1" x14ac:dyDescent="0.25">
      <c r="A707" s="3">
        <v>693</v>
      </c>
      <c r="B707" s="1" t="s">
        <v>656</v>
      </c>
      <c r="C707" s="1" t="s">
        <v>609</v>
      </c>
      <c r="D707" s="1" t="s">
        <v>10</v>
      </c>
      <c r="E707" s="1" t="s">
        <v>1717</v>
      </c>
      <c r="F707" s="1" t="s">
        <v>1930</v>
      </c>
      <c r="G707" s="4">
        <v>25000</v>
      </c>
      <c r="H707" s="4">
        <v>0</v>
      </c>
      <c r="I707" s="4">
        <v>25000</v>
      </c>
      <c r="J707" s="4">
        <v>717.5</v>
      </c>
      <c r="K707" s="4">
        <v>0</v>
      </c>
      <c r="L707" s="4">
        <v>760</v>
      </c>
      <c r="M707" s="4">
        <v>25</v>
      </c>
      <c r="N707" s="4">
        <v>1502.5</v>
      </c>
      <c r="O707" s="4">
        <v>23497.5</v>
      </c>
    </row>
    <row r="708" spans="1:15" ht="21.75" customHeight="1" x14ac:dyDescent="0.25">
      <c r="A708" s="3">
        <v>694</v>
      </c>
      <c r="B708" s="1" t="s">
        <v>657</v>
      </c>
      <c r="C708" s="1" t="s">
        <v>609</v>
      </c>
      <c r="D708" s="1" t="s">
        <v>628</v>
      </c>
      <c r="E708" s="1" t="s">
        <v>1717</v>
      </c>
      <c r="F708" s="1" t="s">
        <v>1929</v>
      </c>
      <c r="G708" s="4">
        <v>25000</v>
      </c>
      <c r="H708" s="4">
        <v>0</v>
      </c>
      <c r="I708" s="4">
        <v>25000</v>
      </c>
      <c r="J708" s="4">
        <v>717.5</v>
      </c>
      <c r="K708" s="4">
        <v>0</v>
      </c>
      <c r="L708" s="4">
        <v>760</v>
      </c>
      <c r="M708" s="4">
        <v>2025</v>
      </c>
      <c r="N708" s="4">
        <v>3502.5</v>
      </c>
      <c r="O708" s="4">
        <v>21497.5</v>
      </c>
    </row>
    <row r="709" spans="1:15" ht="21.75" customHeight="1" x14ac:dyDescent="0.25">
      <c r="A709" s="3">
        <v>695</v>
      </c>
      <c r="B709" s="1" t="s">
        <v>658</v>
      </c>
      <c r="C709" s="1" t="s">
        <v>609</v>
      </c>
      <c r="D709" s="1" t="s">
        <v>453</v>
      </c>
      <c r="E709" s="1" t="s">
        <v>1717</v>
      </c>
      <c r="F709" s="1" t="s">
        <v>1929</v>
      </c>
      <c r="G709" s="4">
        <v>25000</v>
      </c>
      <c r="H709" s="4">
        <v>0</v>
      </c>
      <c r="I709" s="4">
        <v>25000</v>
      </c>
      <c r="J709" s="4">
        <v>717.5</v>
      </c>
      <c r="K709" s="4">
        <v>0</v>
      </c>
      <c r="L709" s="4">
        <v>760</v>
      </c>
      <c r="M709" s="4">
        <v>4990</v>
      </c>
      <c r="N709" s="4">
        <v>6467.5</v>
      </c>
      <c r="O709" s="4">
        <v>18532.5</v>
      </c>
    </row>
    <row r="710" spans="1:15" ht="21.75" customHeight="1" x14ac:dyDescent="0.25">
      <c r="A710" s="3">
        <v>696</v>
      </c>
      <c r="B710" s="1" t="s">
        <v>725</v>
      </c>
      <c r="C710" s="1" t="s">
        <v>722</v>
      </c>
      <c r="D710" s="1" t="s">
        <v>726</v>
      </c>
      <c r="E710" s="1" t="s">
        <v>1717</v>
      </c>
      <c r="F710" s="1" t="s">
        <v>1929</v>
      </c>
      <c r="G710" s="4">
        <v>25000</v>
      </c>
      <c r="H710" s="4">
        <v>0</v>
      </c>
      <c r="I710" s="4">
        <v>25000</v>
      </c>
      <c r="J710" s="4">
        <v>717.5</v>
      </c>
      <c r="K710" s="4">
        <v>0</v>
      </c>
      <c r="L710" s="4">
        <v>760</v>
      </c>
      <c r="M710" s="4">
        <v>25</v>
      </c>
      <c r="N710" s="4">
        <v>1502.5</v>
      </c>
      <c r="O710" s="4">
        <v>23497.5</v>
      </c>
    </row>
    <row r="711" spans="1:15" ht="21.75" customHeight="1" x14ac:dyDescent="0.25">
      <c r="A711" s="3">
        <v>697</v>
      </c>
      <c r="B711" s="1" t="s">
        <v>733</v>
      </c>
      <c r="C711" s="1" t="s">
        <v>722</v>
      </c>
      <c r="D711" s="1" t="s">
        <v>30</v>
      </c>
      <c r="E711" s="1" t="s">
        <v>1717</v>
      </c>
      <c r="F711" s="1" t="s">
        <v>1930</v>
      </c>
      <c r="G711" s="4">
        <v>25000</v>
      </c>
      <c r="H711" s="4">
        <v>0</v>
      </c>
      <c r="I711" s="4">
        <v>25000</v>
      </c>
      <c r="J711" s="4">
        <v>717.5</v>
      </c>
      <c r="K711" s="4">
        <v>0</v>
      </c>
      <c r="L711" s="4">
        <v>760</v>
      </c>
      <c r="M711" s="4">
        <v>3472.78</v>
      </c>
      <c r="N711" s="4">
        <v>4950.28</v>
      </c>
      <c r="O711" s="4">
        <v>20049.72</v>
      </c>
    </row>
    <row r="712" spans="1:15" ht="21.75" customHeight="1" x14ac:dyDescent="0.25">
      <c r="A712" s="3">
        <v>698</v>
      </c>
      <c r="B712" s="1" t="s">
        <v>734</v>
      </c>
      <c r="C712" s="1" t="s">
        <v>722</v>
      </c>
      <c r="D712" s="1" t="s">
        <v>27</v>
      </c>
      <c r="E712" s="1" t="s">
        <v>1717</v>
      </c>
      <c r="F712" s="1" t="s">
        <v>1930</v>
      </c>
      <c r="G712" s="4">
        <v>25000</v>
      </c>
      <c r="H712" s="4">
        <v>0</v>
      </c>
      <c r="I712" s="4">
        <v>25000</v>
      </c>
      <c r="J712" s="4">
        <v>717.5</v>
      </c>
      <c r="K712" s="4">
        <v>0</v>
      </c>
      <c r="L712" s="4">
        <v>760</v>
      </c>
      <c r="M712" s="4">
        <v>870</v>
      </c>
      <c r="N712" s="4">
        <v>2347.5</v>
      </c>
      <c r="O712" s="4">
        <v>22652.5</v>
      </c>
    </row>
    <row r="713" spans="1:15" ht="21.75" customHeight="1" x14ac:dyDescent="0.25">
      <c r="A713" s="3">
        <v>699</v>
      </c>
      <c r="B713" s="1" t="s">
        <v>1977</v>
      </c>
      <c r="C713" s="1" t="s">
        <v>673</v>
      </c>
      <c r="D713" s="1" t="s">
        <v>34</v>
      </c>
      <c r="E713" s="1" t="s">
        <v>1717</v>
      </c>
      <c r="F713" s="1" t="s">
        <v>1929</v>
      </c>
      <c r="G713" s="4">
        <v>25000</v>
      </c>
      <c r="H713" s="4">
        <v>0</v>
      </c>
      <c r="I713" s="4">
        <v>25000</v>
      </c>
      <c r="J713" s="4">
        <v>717.5</v>
      </c>
      <c r="K713" s="4">
        <v>0</v>
      </c>
      <c r="L713" s="4">
        <v>760</v>
      </c>
      <c r="M713" s="4">
        <v>1525</v>
      </c>
      <c r="N713" s="4">
        <v>3002.5</v>
      </c>
      <c r="O713" s="4">
        <v>21997.5</v>
      </c>
    </row>
    <row r="714" spans="1:15" ht="21.75" customHeight="1" x14ac:dyDescent="0.25">
      <c r="A714" s="3">
        <v>700</v>
      </c>
      <c r="B714" s="1" t="s">
        <v>741</v>
      </c>
      <c r="C714" s="1" t="s">
        <v>738</v>
      </c>
      <c r="D714" s="1" t="s">
        <v>740</v>
      </c>
      <c r="E714" s="1" t="s">
        <v>1717</v>
      </c>
      <c r="F714" s="1" t="s">
        <v>1930</v>
      </c>
      <c r="G714" s="4">
        <v>25000</v>
      </c>
      <c r="H714" s="4">
        <v>0</v>
      </c>
      <c r="I714" s="4">
        <v>25000</v>
      </c>
      <c r="J714" s="4">
        <v>717.5</v>
      </c>
      <c r="K714" s="4">
        <v>0</v>
      </c>
      <c r="L714" s="4">
        <v>760</v>
      </c>
      <c r="M714" s="4">
        <v>2059.33</v>
      </c>
      <c r="N714" s="4">
        <v>3536.83</v>
      </c>
      <c r="O714" s="4">
        <v>21463.17</v>
      </c>
    </row>
    <row r="715" spans="1:15" ht="21.75" customHeight="1" x14ac:dyDescent="0.25">
      <c r="A715" s="3">
        <v>701</v>
      </c>
      <c r="B715" s="1" t="s">
        <v>752</v>
      </c>
      <c r="C715" s="1" t="s">
        <v>750</v>
      </c>
      <c r="D715" s="1" t="s">
        <v>751</v>
      </c>
      <c r="E715" s="1" t="s">
        <v>1717</v>
      </c>
      <c r="F715" s="1" t="s">
        <v>1930</v>
      </c>
      <c r="G715" s="4">
        <v>25000</v>
      </c>
      <c r="H715" s="4">
        <v>0</v>
      </c>
      <c r="I715" s="4">
        <v>25000</v>
      </c>
      <c r="J715" s="4">
        <v>717.5</v>
      </c>
      <c r="K715" s="4">
        <v>0</v>
      </c>
      <c r="L715" s="4">
        <v>760</v>
      </c>
      <c r="M715" s="4">
        <v>3970.12</v>
      </c>
      <c r="N715" s="4">
        <v>5447.62</v>
      </c>
      <c r="O715" s="4">
        <v>19552.38</v>
      </c>
    </row>
    <row r="716" spans="1:15" ht="21.75" customHeight="1" x14ac:dyDescent="0.25">
      <c r="A716" s="3">
        <v>702</v>
      </c>
      <c r="B716" s="1" t="s">
        <v>761</v>
      </c>
      <c r="C716" s="1" t="s">
        <v>757</v>
      </c>
      <c r="D716" s="1" t="s">
        <v>153</v>
      </c>
      <c r="E716" s="1" t="s">
        <v>1717</v>
      </c>
      <c r="F716" s="1" t="s">
        <v>1930</v>
      </c>
      <c r="G716" s="4">
        <v>25000</v>
      </c>
      <c r="H716" s="4">
        <v>0</v>
      </c>
      <c r="I716" s="4">
        <v>25000</v>
      </c>
      <c r="J716" s="4">
        <v>717.5</v>
      </c>
      <c r="K716" s="4">
        <v>0</v>
      </c>
      <c r="L716" s="4">
        <v>760</v>
      </c>
      <c r="M716" s="4">
        <v>765</v>
      </c>
      <c r="N716" s="4">
        <v>2242.5</v>
      </c>
      <c r="O716" s="4">
        <v>22757.5</v>
      </c>
    </row>
    <row r="717" spans="1:15" ht="21.75" customHeight="1" x14ac:dyDescent="0.25">
      <c r="A717" s="3">
        <v>703</v>
      </c>
      <c r="B717" s="1" t="s">
        <v>2124</v>
      </c>
      <c r="C717" s="1" t="s">
        <v>757</v>
      </c>
      <c r="D717" s="1" t="s">
        <v>6</v>
      </c>
      <c r="E717" s="1" t="s">
        <v>1717</v>
      </c>
      <c r="F717" s="1" t="s">
        <v>1930</v>
      </c>
      <c r="G717" s="4">
        <v>25000</v>
      </c>
      <c r="H717" s="4">
        <v>0</v>
      </c>
      <c r="I717" s="4">
        <v>25000</v>
      </c>
      <c r="J717" s="4">
        <v>717.5</v>
      </c>
      <c r="K717" s="4">
        <v>0</v>
      </c>
      <c r="L717" s="4">
        <v>760</v>
      </c>
      <c r="M717" s="4">
        <v>5866.34</v>
      </c>
      <c r="N717" s="4">
        <v>7343.84</v>
      </c>
      <c r="O717" s="4">
        <v>17656.16</v>
      </c>
    </row>
    <row r="718" spans="1:15" ht="21.75" customHeight="1" x14ac:dyDescent="0.25">
      <c r="A718" s="3">
        <v>704</v>
      </c>
      <c r="B718" s="1" t="s">
        <v>782</v>
      </c>
      <c r="C718" s="1" t="s">
        <v>1885</v>
      </c>
      <c r="D718" s="1" t="s">
        <v>348</v>
      </c>
      <c r="E718" s="1" t="s">
        <v>1717</v>
      </c>
      <c r="F718" s="1" t="s">
        <v>1929</v>
      </c>
      <c r="G718" s="4">
        <v>25000</v>
      </c>
      <c r="H718" s="4">
        <v>0</v>
      </c>
      <c r="I718" s="4">
        <v>25000</v>
      </c>
      <c r="J718" s="4">
        <v>717.5</v>
      </c>
      <c r="K718" s="4">
        <v>0</v>
      </c>
      <c r="L718" s="4">
        <v>760</v>
      </c>
      <c r="M718" s="4">
        <v>425</v>
      </c>
      <c r="N718" s="4">
        <v>1902.5</v>
      </c>
      <c r="O718" s="4">
        <v>23097.5</v>
      </c>
    </row>
    <row r="719" spans="1:15" ht="21.75" customHeight="1" x14ac:dyDescent="0.25">
      <c r="A719" s="3">
        <v>705</v>
      </c>
      <c r="B719" s="1" t="s">
        <v>1027</v>
      </c>
      <c r="C719" s="1" t="s">
        <v>1026</v>
      </c>
      <c r="D719" s="1" t="s">
        <v>23</v>
      </c>
      <c r="E719" s="1" t="s">
        <v>1717</v>
      </c>
      <c r="F719" s="1" t="s">
        <v>1929</v>
      </c>
      <c r="G719" s="4">
        <v>25000</v>
      </c>
      <c r="H719" s="4">
        <v>0</v>
      </c>
      <c r="I719" s="4">
        <v>25000</v>
      </c>
      <c r="J719" s="4">
        <v>717.5</v>
      </c>
      <c r="K719" s="4">
        <v>0</v>
      </c>
      <c r="L719" s="4">
        <v>760</v>
      </c>
      <c r="M719" s="4">
        <v>25</v>
      </c>
      <c r="N719" s="4">
        <v>1502.5</v>
      </c>
      <c r="O719" s="4">
        <v>23497.5</v>
      </c>
    </row>
    <row r="720" spans="1:15" ht="21.75" customHeight="1" x14ac:dyDescent="0.25">
      <c r="A720" s="3">
        <v>706</v>
      </c>
      <c r="B720" s="1" t="s">
        <v>2125</v>
      </c>
      <c r="C720" s="1" t="s">
        <v>1047</v>
      </c>
      <c r="D720" s="1" t="s">
        <v>23</v>
      </c>
      <c r="E720" s="1" t="s">
        <v>1717</v>
      </c>
      <c r="F720" s="1" t="s">
        <v>1929</v>
      </c>
      <c r="G720" s="4">
        <v>25000</v>
      </c>
      <c r="H720" s="4">
        <v>0</v>
      </c>
      <c r="I720" s="4">
        <v>25000</v>
      </c>
      <c r="J720" s="4">
        <v>717.5</v>
      </c>
      <c r="K720" s="4">
        <v>0</v>
      </c>
      <c r="L720" s="4">
        <v>760</v>
      </c>
      <c r="M720" s="4">
        <v>9549.7999999999993</v>
      </c>
      <c r="N720" s="4">
        <v>11027.3</v>
      </c>
      <c r="O720" s="4">
        <v>13972.7</v>
      </c>
    </row>
    <row r="721" spans="1:15" ht="21.75" customHeight="1" x14ac:dyDescent="0.25">
      <c r="A721" s="3">
        <v>707</v>
      </c>
      <c r="B721" s="1" t="s">
        <v>1045</v>
      </c>
      <c r="C721" s="1" t="s">
        <v>1040</v>
      </c>
      <c r="D721" s="1" t="s">
        <v>27</v>
      </c>
      <c r="E721" s="1" t="s">
        <v>1717</v>
      </c>
      <c r="F721" s="1" t="s">
        <v>1930</v>
      </c>
      <c r="G721" s="4">
        <v>25000</v>
      </c>
      <c r="H721" s="4">
        <v>0</v>
      </c>
      <c r="I721" s="4">
        <v>25000</v>
      </c>
      <c r="J721" s="4">
        <v>717.5</v>
      </c>
      <c r="K721" s="4">
        <v>0</v>
      </c>
      <c r="L721" s="4">
        <v>760</v>
      </c>
      <c r="M721" s="4">
        <v>5025</v>
      </c>
      <c r="N721" s="4">
        <v>6502.5</v>
      </c>
      <c r="O721" s="4">
        <v>18497.5</v>
      </c>
    </row>
    <row r="722" spans="1:15" ht="21.75" customHeight="1" x14ac:dyDescent="0.25">
      <c r="A722" s="3">
        <v>708</v>
      </c>
      <c r="B722" s="1" t="s">
        <v>1046</v>
      </c>
      <c r="C722" s="1" t="s">
        <v>1040</v>
      </c>
      <c r="D722" s="1" t="s">
        <v>23</v>
      </c>
      <c r="E722" s="1" t="s">
        <v>1717</v>
      </c>
      <c r="F722" s="1" t="s">
        <v>1929</v>
      </c>
      <c r="G722" s="4">
        <v>25000</v>
      </c>
      <c r="H722" s="4">
        <v>0</v>
      </c>
      <c r="I722" s="4">
        <v>25000</v>
      </c>
      <c r="J722" s="4">
        <v>717.5</v>
      </c>
      <c r="K722" s="4">
        <v>0</v>
      </c>
      <c r="L722" s="4">
        <v>760</v>
      </c>
      <c r="M722" s="4">
        <v>25</v>
      </c>
      <c r="N722" s="4">
        <v>1502.5</v>
      </c>
      <c r="O722" s="4">
        <v>23497.5</v>
      </c>
    </row>
    <row r="723" spans="1:15" ht="21.75" customHeight="1" x14ac:dyDescent="0.25">
      <c r="A723" s="3">
        <v>709</v>
      </c>
      <c r="B723" s="1" t="s">
        <v>1033</v>
      </c>
      <c r="C723" s="1" t="s">
        <v>1026</v>
      </c>
      <c r="D723" s="1" t="s">
        <v>30</v>
      </c>
      <c r="E723" s="1" t="s">
        <v>1717</v>
      </c>
      <c r="F723" s="1" t="s">
        <v>1930</v>
      </c>
      <c r="G723" s="4">
        <v>25000</v>
      </c>
      <c r="H723" s="4">
        <v>0</v>
      </c>
      <c r="I723" s="4">
        <v>25000</v>
      </c>
      <c r="J723" s="4">
        <v>717.5</v>
      </c>
      <c r="K723" s="4">
        <v>0</v>
      </c>
      <c r="L723" s="4">
        <v>760</v>
      </c>
      <c r="M723" s="4">
        <v>375</v>
      </c>
      <c r="N723" s="4">
        <v>1852.5</v>
      </c>
      <c r="O723" s="4">
        <v>23147.5</v>
      </c>
    </row>
    <row r="724" spans="1:15" ht="21.75" customHeight="1" x14ac:dyDescent="0.25">
      <c r="A724" s="3">
        <v>710</v>
      </c>
      <c r="B724" s="1" t="s">
        <v>1037</v>
      </c>
      <c r="C724" s="1" t="s">
        <v>1035</v>
      </c>
      <c r="D724" s="1" t="s">
        <v>101</v>
      </c>
      <c r="E724" s="1" t="s">
        <v>1717</v>
      </c>
      <c r="F724" s="1" t="s">
        <v>1930</v>
      </c>
      <c r="G724" s="4">
        <v>25000</v>
      </c>
      <c r="H724" s="4">
        <v>0</v>
      </c>
      <c r="I724" s="4">
        <v>25000</v>
      </c>
      <c r="J724" s="4">
        <v>717.5</v>
      </c>
      <c r="K724" s="4">
        <v>0</v>
      </c>
      <c r="L724" s="4">
        <v>760</v>
      </c>
      <c r="M724" s="4">
        <v>8615.14</v>
      </c>
      <c r="N724" s="4">
        <v>10092.64</v>
      </c>
      <c r="O724" s="4">
        <v>14907.36</v>
      </c>
    </row>
    <row r="725" spans="1:15" ht="21.75" customHeight="1" x14ac:dyDescent="0.25">
      <c r="A725" s="3">
        <v>711</v>
      </c>
      <c r="B725" s="1" t="s">
        <v>2126</v>
      </c>
      <c r="C725" s="1" t="s">
        <v>1062</v>
      </c>
      <c r="D725" s="1" t="s">
        <v>23</v>
      </c>
      <c r="E725" s="1" t="s">
        <v>1717</v>
      </c>
      <c r="F725" s="1" t="s">
        <v>1929</v>
      </c>
      <c r="G725" s="4">
        <v>25000</v>
      </c>
      <c r="H725" s="4">
        <v>0</v>
      </c>
      <c r="I725" s="4">
        <v>25000</v>
      </c>
      <c r="J725" s="4">
        <v>717.5</v>
      </c>
      <c r="K725" s="4">
        <v>0</v>
      </c>
      <c r="L725" s="4">
        <v>760</v>
      </c>
      <c r="M725" s="4">
        <v>25</v>
      </c>
      <c r="N725" s="4">
        <v>1502.5</v>
      </c>
      <c r="O725" s="4">
        <v>23497.5</v>
      </c>
    </row>
    <row r="726" spans="1:15" ht="21.75" customHeight="1" x14ac:dyDescent="0.25">
      <c r="A726" s="3">
        <v>712</v>
      </c>
      <c r="B726" s="1" t="s">
        <v>1084</v>
      </c>
      <c r="C726" s="1" t="s">
        <v>1064</v>
      </c>
      <c r="D726" s="1" t="s">
        <v>474</v>
      </c>
      <c r="E726" s="1" t="s">
        <v>1717</v>
      </c>
      <c r="F726" s="1" t="s">
        <v>1930</v>
      </c>
      <c r="G726" s="4">
        <v>25000</v>
      </c>
      <c r="H726" s="4">
        <v>0</v>
      </c>
      <c r="I726" s="4">
        <v>25000</v>
      </c>
      <c r="J726" s="4">
        <v>717.5</v>
      </c>
      <c r="K726" s="4">
        <v>0</v>
      </c>
      <c r="L726" s="4">
        <v>760</v>
      </c>
      <c r="M726" s="4">
        <v>4633.12</v>
      </c>
      <c r="N726" s="4">
        <v>6110.62</v>
      </c>
      <c r="O726" s="4">
        <v>18889.38</v>
      </c>
    </row>
    <row r="727" spans="1:15" ht="21.75" customHeight="1" x14ac:dyDescent="0.25">
      <c r="A727" s="3">
        <v>713</v>
      </c>
      <c r="B727" s="1" t="s">
        <v>1085</v>
      </c>
      <c r="C727" s="1" t="s">
        <v>1064</v>
      </c>
      <c r="D727" s="1" t="s">
        <v>474</v>
      </c>
      <c r="E727" s="1" t="s">
        <v>1717</v>
      </c>
      <c r="F727" s="1" t="s">
        <v>1930</v>
      </c>
      <c r="G727" s="4">
        <v>25000</v>
      </c>
      <c r="H727" s="4">
        <v>0</v>
      </c>
      <c r="I727" s="4">
        <v>25000</v>
      </c>
      <c r="J727" s="4">
        <v>717.5</v>
      </c>
      <c r="K727" s="4">
        <v>0</v>
      </c>
      <c r="L727" s="4">
        <v>760</v>
      </c>
      <c r="M727" s="4">
        <v>4354</v>
      </c>
      <c r="N727" s="4">
        <v>5831.5</v>
      </c>
      <c r="O727" s="4">
        <v>19168.5</v>
      </c>
    </row>
    <row r="728" spans="1:15" ht="21.75" customHeight="1" x14ac:dyDescent="0.25">
      <c r="A728" s="3">
        <v>714</v>
      </c>
      <c r="B728" s="1" t="s">
        <v>1086</v>
      </c>
      <c r="C728" s="1" t="s">
        <v>1064</v>
      </c>
      <c r="D728" s="1" t="s">
        <v>1068</v>
      </c>
      <c r="E728" s="1" t="s">
        <v>1717</v>
      </c>
      <c r="F728" s="1" t="s">
        <v>1930</v>
      </c>
      <c r="G728" s="4">
        <v>25000</v>
      </c>
      <c r="H728" s="4">
        <v>0</v>
      </c>
      <c r="I728" s="4">
        <v>25000</v>
      </c>
      <c r="J728" s="4">
        <v>717.5</v>
      </c>
      <c r="K728" s="4">
        <v>0</v>
      </c>
      <c r="L728" s="4">
        <v>760</v>
      </c>
      <c r="M728" s="4">
        <v>125</v>
      </c>
      <c r="N728" s="4">
        <v>1602.5</v>
      </c>
      <c r="O728" s="4">
        <v>23397.5</v>
      </c>
    </row>
    <row r="729" spans="1:15" ht="21.75" customHeight="1" x14ac:dyDescent="0.25">
      <c r="A729" s="3">
        <v>715</v>
      </c>
      <c r="B729" s="1" t="s">
        <v>1087</v>
      </c>
      <c r="C729" s="1" t="s">
        <v>1064</v>
      </c>
      <c r="D729" s="1" t="s">
        <v>108</v>
      </c>
      <c r="E729" s="1" t="s">
        <v>1717</v>
      </c>
      <c r="F729" s="1" t="s">
        <v>1930</v>
      </c>
      <c r="G729" s="4">
        <v>25000</v>
      </c>
      <c r="H729" s="4">
        <v>0</v>
      </c>
      <c r="I729" s="4">
        <v>25000</v>
      </c>
      <c r="J729" s="4">
        <v>717.5</v>
      </c>
      <c r="K729" s="4">
        <v>0</v>
      </c>
      <c r="L729" s="4">
        <v>760</v>
      </c>
      <c r="M729" s="4">
        <v>4783.33</v>
      </c>
      <c r="N729" s="4">
        <v>6260.83</v>
      </c>
      <c r="O729" s="4">
        <v>18739.169999999998</v>
      </c>
    </row>
    <row r="730" spans="1:15" ht="21.75" customHeight="1" x14ac:dyDescent="0.25">
      <c r="A730" s="3">
        <v>716</v>
      </c>
      <c r="B730" s="1" t="s">
        <v>1088</v>
      </c>
      <c r="C730" s="1" t="s">
        <v>1064</v>
      </c>
      <c r="D730" s="1" t="s">
        <v>474</v>
      </c>
      <c r="E730" s="1" t="s">
        <v>1717</v>
      </c>
      <c r="F730" s="1" t="s">
        <v>1930</v>
      </c>
      <c r="G730" s="4">
        <v>25000</v>
      </c>
      <c r="H730" s="4">
        <v>0</v>
      </c>
      <c r="I730" s="4">
        <v>25000</v>
      </c>
      <c r="J730" s="4">
        <v>717.5</v>
      </c>
      <c r="K730" s="4">
        <v>0</v>
      </c>
      <c r="L730" s="4">
        <v>760</v>
      </c>
      <c r="M730" s="4">
        <v>2695.12</v>
      </c>
      <c r="N730" s="4">
        <v>4172.62</v>
      </c>
      <c r="O730" s="4">
        <v>20827.38</v>
      </c>
    </row>
    <row r="731" spans="1:15" ht="21.75" customHeight="1" x14ac:dyDescent="0.25">
      <c r="A731" s="3">
        <v>717</v>
      </c>
      <c r="B731" s="1" t="s">
        <v>1061</v>
      </c>
      <c r="C731" s="1" t="s">
        <v>1055</v>
      </c>
      <c r="D731" s="1" t="s">
        <v>30</v>
      </c>
      <c r="E731" s="1" t="s">
        <v>1717</v>
      </c>
      <c r="F731" s="1" t="s">
        <v>1930</v>
      </c>
      <c r="G731" s="4">
        <v>25000</v>
      </c>
      <c r="H731" s="4">
        <v>0</v>
      </c>
      <c r="I731" s="4">
        <v>25000</v>
      </c>
      <c r="J731" s="4">
        <v>717.5</v>
      </c>
      <c r="K731" s="4">
        <v>0</v>
      </c>
      <c r="L731" s="4">
        <v>760</v>
      </c>
      <c r="M731" s="4">
        <v>6345.53</v>
      </c>
      <c r="N731" s="4">
        <v>7823.03</v>
      </c>
      <c r="O731" s="4">
        <v>17176.97</v>
      </c>
    </row>
    <row r="732" spans="1:15" ht="21.75" customHeight="1" x14ac:dyDescent="0.25">
      <c r="A732" s="3">
        <v>718</v>
      </c>
      <c r="B732" s="1" t="s">
        <v>1069</v>
      </c>
      <c r="C732" s="1" t="s">
        <v>1064</v>
      </c>
      <c r="D732" s="1" t="s">
        <v>1068</v>
      </c>
      <c r="E732" s="1" t="s">
        <v>1717</v>
      </c>
      <c r="F732" s="1" t="s">
        <v>1929</v>
      </c>
      <c r="G732" s="4">
        <v>25000</v>
      </c>
      <c r="H732" s="4">
        <v>0</v>
      </c>
      <c r="I732" s="4">
        <v>25000</v>
      </c>
      <c r="J732" s="4">
        <v>717.5</v>
      </c>
      <c r="K732" s="4">
        <v>0</v>
      </c>
      <c r="L732" s="4">
        <v>760</v>
      </c>
      <c r="M732" s="4">
        <v>2582.69</v>
      </c>
      <c r="N732" s="4">
        <v>4060.19</v>
      </c>
      <c r="O732" s="4">
        <v>20939.810000000001</v>
      </c>
    </row>
    <row r="733" spans="1:15" ht="21.75" customHeight="1" x14ac:dyDescent="0.25">
      <c r="A733" s="3">
        <v>719</v>
      </c>
      <c r="B733" s="1" t="s">
        <v>1057</v>
      </c>
      <c r="C733" s="1" t="s">
        <v>1055</v>
      </c>
      <c r="D733" s="1" t="s">
        <v>23</v>
      </c>
      <c r="E733" s="1" t="s">
        <v>1717</v>
      </c>
      <c r="F733" s="1" t="s">
        <v>1929</v>
      </c>
      <c r="G733" s="4">
        <v>25000</v>
      </c>
      <c r="H733" s="4">
        <v>0</v>
      </c>
      <c r="I733" s="4">
        <v>25000</v>
      </c>
      <c r="J733" s="4">
        <v>717.5</v>
      </c>
      <c r="K733" s="4">
        <v>0</v>
      </c>
      <c r="L733" s="4">
        <v>760</v>
      </c>
      <c r="M733" s="4">
        <v>565</v>
      </c>
      <c r="N733" s="4">
        <v>2042.5</v>
      </c>
      <c r="O733" s="4">
        <v>22957.5</v>
      </c>
    </row>
    <row r="734" spans="1:15" ht="21.75" customHeight="1" x14ac:dyDescent="0.25">
      <c r="A734" s="3">
        <v>720</v>
      </c>
      <c r="B734" s="1" t="s">
        <v>1752</v>
      </c>
      <c r="C734" s="1" t="s">
        <v>955</v>
      </c>
      <c r="D734" s="1" t="s">
        <v>108</v>
      </c>
      <c r="E734" s="1" t="s">
        <v>1717</v>
      </c>
      <c r="F734" s="1" t="s">
        <v>1929</v>
      </c>
      <c r="G734" s="4">
        <v>25000</v>
      </c>
      <c r="H734" s="4">
        <v>0</v>
      </c>
      <c r="I734" s="4">
        <v>25000</v>
      </c>
      <c r="J734" s="4">
        <v>717.5</v>
      </c>
      <c r="K734" s="4">
        <v>0</v>
      </c>
      <c r="L734" s="4">
        <v>760</v>
      </c>
      <c r="M734" s="4">
        <v>571.87</v>
      </c>
      <c r="N734" s="4">
        <v>2049.37</v>
      </c>
      <c r="O734" s="4">
        <v>22950.63</v>
      </c>
    </row>
    <row r="735" spans="1:15" ht="21.75" customHeight="1" x14ac:dyDescent="0.25">
      <c r="A735" s="3">
        <v>721</v>
      </c>
      <c r="B735" s="1" t="s">
        <v>2127</v>
      </c>
      <c r="C735" s="1" t="s">
        <v>961</v>
      </c>
      <c r="D735" s="1" t="s">
        <v>101</v>
      </c>
      <c r="E735" s="1" t="s">
        <v>1717</v>
      </c>
      <c r="F735" s="1" t="s">
        <v>1929</v>
      </c>
      <c r="G735" s="4">
        <v>25000</v>
      </c>
      <c r="H735" s="4">
        <v>0</v>
      </c>
      <c r="I735" s="4">
        <v>25000</v>
      </c>
      <c r="J735" s="4">
        <v>717.5</v>
      </c>
      <c r="K735" s="4">
        <v>0</v>
      </c>
      <c r="L735" s="4">
        <v>760</v>
      </c>
      <c r="M735" s="4">
        <v>25</v>
      </c>
      <c r="N735" s="4">
        <v>1502.5</v>
      </c>
      <c r="O735" s="4">
        <v>23497.5</v>
      </c>
    </row>
    <row r="736" spans="1:15" ht="21.75" customHeight="1" x14ac:dyDescent="0.25">
      <c r="A736" s="3">
        <v>722</v>
      </c>
      <c r="B736" s="1" t="s">
        <v>971</v>
      </c>
      <c r="C736" s="1" t="s">
        <v>961</v>
      </c>
      <c r="D736" s="1" t="s">
        <v>34</v>
      </c>
      <c r="E736" s="1" t="s">
        <v>1717</v>
      </c>
      <c r="F736" s="1" t="s">
        <v>1929</v>
      </c>
      <c r="G736" s="4">
        <v>25000</v>
      </c>
      <c r="H736" s="4">
        <v>0</v>
      </c>
      <c r="I736" s="4">
        <v>25000</v>
      </c>
      <c r="J736" s="4">
        <v>717.5</v>
      </c>
      <c r="K736" s="4">
        <v>0</v>
      </c>
      <c r="L736" s="4">
        <v>760</v>
      </c>
      <c r="M736" s="4">
        <v>8680.82</v>
      </c>
      <c r="N736" s="4">
        <v>10158.32</v>
      </c>
      <c r="O736" s="4">
        <v>14841.68</v>
      </c>
    </row>
    <row r="737" spans="1:15" ht="21.75" customHeight="1" x14ac:dyDescent="0.25">
      <c r="A737" s="3">
        <v>723</v>
      </c>
      <c r="B737" s="1" t="s">
        <v>985</v>
      </c>
      <c r="C737" s="1" t="s">
        <v>961</v>
      </c>
      <c r="D737" s="1" t="s">
        <v>23</v>
      </c>
      <c r="E737" s="1" t="s">
        <v>1717</v>
      </c>
      <c r="F737" s="1" t="s">
        <v>1929</v>
      </c>
      <c r="G737" s="4">
        <v>25000</v>
      </c>
      <c r="H737" s="4">
        <v>0</v>
      </c>
      <c r="I737" s="4">
        <v>25000</v>
      </c>
      <c r="J737" s="4">
        <v>717.5</v>
      </c>
      <c r="K737" s="4">
        <v>0</v>
      </c>
      <c r="L737" s="4">
        <v>760</v>
      </c>
      <c r="M737" s="4">
        <v>25</v>
      </c>
      <c r="N737" s="4">
        <v>1502.5</v>
      </c>
      <c r="O737" s="4">
        <v>23497.5</v>
      </c>
    </row>
    <row r="738" spans="1:15" ht="21.75" customHeight="1" x14ac:dyDescent="0.25">
      <c r="A738" s="3">
        <v>724</v>
      </c>
      <c r="B738" s="1" t="s">
        <v>2128</v>
      </c>
      <c r="C738" s="1" t="s">
        <v>961</v>
      </c>
      <c r="D738" s="1" t="s">
        <v>250</v>
      </c>
      <c r="E738" s="1" t="s">
        <v>1717</v>
      </c>
      <c r="F738" s="1" t="s">
        <v>1929</v>
      </c>
      <c r="G738" s="4">
        <v>25000</v>
      </c>
      <c r="H738" s="4">
        <v>0</v>
      </c>
      <c r="I738" s="4">
        <v>25000</v>
      </c>
      <c r="J738" s="4">
        <v>717.5</v>
      </c>
      <c r="K738" s="4">
        <v>0</v>
      </c>
      <c r="L738" s="4">
        <v>760</v>
      </c>
      <c r="M738" s="4">
        <v>25</v>
      </c>
      <c r="N738" s="4">
        <v>1502.5</v>
      </c>
      <c r="O738" s="4">
        <v>23497.5</v>
      </c>
    </row>
    <row r="739" spans="1:15" ht="21.75" customHeight="1" x14ac:dyDescent="0.25">
      <c r="A739" s="3">
        <v>725</v>
      </c>
      <c r="B739" s="1" t="s">
        <v>1974</v>
      </c>
      <c r="C739" s="1" t="s">
        <v>961</v>
      </c>
      <c r="D739" s="1" t="s">
        <v>27</v>
      </c>
      <c r="E739" s="1" t="s">
        <v>1717</v>
      </c>
      <c r="F739" s="1" t="s">
        <v>1930</v>
      </c>
      <c r="G739" s="4">
        <v>25000</v>
      </c>
      <c r="H739" s="4">
        <v>0</v>
      </c>
      <c r="I739" s="4">
        <v>25000</v>
      </c>
      <c r="J739" s="4">
        <v>717.5</v>
      </c>
      <c r="K739" s="4">
        <v>0</v>
      </c>
      <c r="L739" s="4">
        <v>760</v>
      </c>
      <c r="M739" s="4">
        <v>25</v>
      </c>
      <c r="N739" s="4">
        <v>1502.5</v>
      </c>
      <c r="O739" s="4">
        <v>23497.5</v>
      </c>
    </row>
    <row r="740" spans="1:15" ht="21.75" customHeight="1" x14ac:dyDescent="0.25">
      <c r="A740" s="3">
        <v>726</v>
      </c>
      <c r="B740" s="1" t="s">
        <v>995</v>
      </c>
      <c r="C740" s="1" t="s">
        <v>990</v>
      </c>
      <c r="D740" s="1" t="s">
        <v>23</v>
      </c>
      <c r="E740" s="1" t="s">
        <v>1717</v>
      </c>
      <c r="F740" s="1" t="s">
        <v>1929</v>
      </c>
      <c r="G740" s="4">
        <v>25000</v>
      </c>
      <c r="H740" s="4">
        <v>0</v>
      </c>
      <c r="I740" s="4">
        <v>25000</v>
      </c>
      <c r="J740" s="4">
        <v>717.5</v>
      </c>
      <c r="K740" s="4">
        <v>0</v>
      </c>
      <c r="L740" s="4">
        <v>760</v>
      </c>
      <c r="M740" s="4">
        <v>25</v>
      </c>
      <c r="N740" s="4">
        <v>1502.5</v>
      </c>
      <c r="O740" s="4">
        <v>23497.5</v>
      </c>
    </row>
    <row r="741" spans="1:15" ht="21.75" customHeight="1" x14ac:dyDescent="0.25">
      <c r="A741" s="3">
        <v>727</v>
      </c>
      <c r="B741" s="1" t="s">
        <v>997</v>
      </c>
      <c r="C741" s="1" t="s">
        <v>990</v>
      </c>
      <c r="D741" s="1" t="s">
        <v>108</v>
      </c>
      <c r="E741" s="1" t="s">
        <v>1717</v>
      </c>
      <c r="F741" s="1" t="s">
        <v>1929</v>
      </c>
      <c r="G741" s="4">
        <v>25000</v>
      </c>
      <c r="H741" s="4">
        <v>0</v>
      </c>
      <c r="I741" s="4">
        <v>25000</v>
      </c>
      <c r="J741" s="4">
        <v>717.5</v>
      </c>
      <c r="K741" s="4">
        <v>0</v>
      </c>
      <c r="L741" s="4">
        <v>760</v>
      </c>
      <c r="M741" s="4">
        <v>25</v>
      </c>
      <c r="N741" s="4">
        <v>1502.5</v>
      </c>
      <c r="O741" s="4">
        <v>23497.5</v>
      </c>
    </row>
    <row r="742" spans="1:15" ht="21.75" customHeight="1" x14ac:dyDescent="0.25">
      <c r="A742" s="3">
        <v>728</v>
      </c>
      <c r="B742" s="1" t="s">
        <v>1156</v>
      </c>
      <c r="C742" s="1" t="s">
        <v>1115</v>
      </c>
      <c r="D742" s="1" t="s">
        <v>67</v>
      </c>
      <c r="E742" s="1" t="s">
        <v>1717</v>
      </c>
      <c r="F742" s="1" t="s">
        <v>1929</v>
      </c>
      <c r="G742" s="4">
        <v>25000</v>
      </c>
      <c r="H742" s="4">
        <v>0</v>
      </c>
      <c r="I742" s="4">
        <v>25000</v>
      </c>
      <c r="J742" s="4">
        <v>717.5</v>
      </c>
      <c r="K742" s="4">
        <v>0</v>
      </c>
      <c r="L742" s="4">
        <v>760</v>
      </c>
      <c r="M742" s="4">
        <v>25</v>
      </c>
      <c r="N742" s="4">
        <v>1502.5</v>
      </c>
      <c r="O742" s="4">
        <v>23497.5</v>
      </c>
    </row>
    <row r="743" spans="1:15" ht="21.75" customHeight="1" x14ac:dyDescent="0.25">
      <c r="A743" s="3">
        <v>729</v>
      </c>
      <c r="B743" s="1" t="s">
        <v>1174</v>
      </c>
      <c r="C743" s="1" t="s">
        <v>1115</v>
      </c>
      <c r="D743" s="1" t="s">
        <v>468</v>
      </c>
      <c r="E743" s="1" t="s">
        <v>1717</v>
      </c>
      <c r="F743" s="1" t="s">
        <v>1930</v>
      </c>
      <c r="G743" s="4">
        <v>25000</v>
      </c>
      <c r="H743" s="4">
        <v>0</v>
      </c>
      <c r="I743" s="4">
        <v>25000</v>
      </c>
      <c r="J743" s="4">
        <v>717.5</v>
      </c>
      <c r="K743" s="4">
        <v>0</v>
      </c>
      <c r="L743" s="4">
        <v>760</v>
      </c>
      <c r="M743" s="4">
        <v>7320.24</v>
      </c>
      <c r="N743" s="4">
        <v>8797.74</v>
      </c>
      <c r="O743" s="4">
        <v>16202.26</v>
      </c>
    </row>
    <row r="744" spans="1:15" ht="21.75" customHeight="1" x14ac:dyDescent="0.25">
      <c r="A744" s="3">
        <v>730</v>
      </c>
      <c r="B744" s="1" t="s">
        <v>1161</v>
      </c>
      <c r="C744" s="1" t="s">
        <v>1115</v>
      </c>
      <c r="D744" s="1" t="s">
        <v>468</v>
      </c>
      <c r="E744" s="1" t="s">
        <v>1717</v>
      </c>
      <c r="F744" s="1" t="s">
        <v>1930</v>
      </c>
      <c r="G744" s="4">
        <v>25000</v>
      </c>
      <c r="H744" s="4">
        <v>0</v>
      </c>
      <c r="I744" s="4">
        <v>25000</v>
      </c>
      <c r="J744" s="4">
        <v>717.5</v>
      </c>
      <c r="K744" s="4">
        <v>0</v>
      </c>
      <c r="L744" s="4">
        <v>760</v>
      </c>
      <c r="M744" s="4">
        <v>6321.79</v>
      </c>
      <c r="N744" s="4">
        <v>7799.29</v>
      </c>
      <c r="O744" s="4">
        <v>17200.71</v>
      </c>
    </row>
    <row r="745" spans="1:15" ht="21.75" customHeight="1" x14ac:dyDescent="0.25">
      <c r="A745" s="3">
        <v>731</v>
      </c>
      <c r="B745" s="1" t="s">
        <v>1114</v>
      </c>
      <c r="C745" s="1" t="s">
        <v>1111</v>
      </c>
      <c r="D745" s="1" t="s">
        <v>1113</v>
      </c>
      <c r="E745" s="1" t="s">
        <v>1717</v>
      </c>
      <c r="F745" s="1" t="s">
        <v>1930</v>
      </c>
      <c r="G745" s="4">
        <v>25000</v>
      </c>
      <c r="H745" s="4">
        <v>0</v>
      </c>
      <c r="I745" s="4">
        <v>25000</v>
      </c>
      <c r="J745" s="4">
        <v>717.5</v>
      </c>
      <c r="K745" s="4">
        <v>0</v>
      </c>
      <c r="L745" s="4">
        <v>760</v>
      </c>
      <c r="M745" s="4">
        <v>4534</v>
      </c>
      <c r="N745" s="4">
        <v>6011.5</v>
      </c>
      <c r="O745" s="4">
        <v>18988.5</v>
      </c>
    </row>
    <row r="746" spans="1:15" ht="21.75" customHeight="1" x14ac:dyDescent="0.25">
      <c r="A746" s="3">
        <v>732</v>
      </c>
      <c r="B746" s="1" t="s">
        <v>1092</v>
      </c>
      <c r="C746" s="1" t="s">
        <v>1064</v>
      </c>
      <c r="D746" s="1" t="s">
        <v>1083</v>
      </c>
      <c r="E746" s="1" t="s">
        <v>1717</v>
      </c>
      <c r="F746" s="1" t="s">
        <v>1930</v>
      </c>
      <c r="G746" s="4">
        <v>25000</v>
      </c>
      <c r="H746" s="4">
        <v>0</v>
      </c>
      <c r="I746" s="4">
        <v>25000</v>
      </c>
      <c r="J746" s="4">
        <v>717.5</v>
      </c>
      <c r="K746" s="4">
        <v>0</v>
      </c>
      <c r="L746" s="4">
        <v>760</v>
      </c>
      <c r="M746" s="4">
        <v>425</v>
      </c>
      <c r="N746" s="4">
        <v>1902.5</v>
      </c>
      <c r="O746" s="4">
        <v>23097.5</v>
      </c>
    </row>
    <row r="747" spans="1:15" ht="21.75" customHeight="1" x14ac:dyDescent="0.25">
      <c r="A747" s="3">
        <v>733</v>
      </c>
      <c r="B747" s="1" t="s">
        <v>1109</v>
      </c>
      <c r="C747" s="1" t="s">
        <v>1107</v>
      </c>
      <c r="D747" s="1" t="s">
        <v>1110</v>
      </c>
      <c r="E747" s="1" t="s">
        <v>1717</v>
      </c>
      <c r="F747" s="1" t="s">
        <v>1929</v>
      </c>
      <c r="G747" s="4">
        <v>25000</v>
      </c>
      <c r="H747" s="4">
        <v>0</v>
      </c>
      <c r="I747" s="4">
        <v>25000</v>
      </c>
      <c r="J747" s="4">
        <v>717.5</v>
      </c>
      <c r="K747" s="4">
        <v>0</v>
      </c>
      <c r="L747" s="4">
        <v>760</v>
      </c>
      <c r="M747" s="4">
        <v>25</v>
      </c>
      <c r="N747" s="4">
        <v>1502.5</v>
      </c>
      <c r="O747" s="4">
        <v>23497.5</v>
      </c>
    </row>
    <row r="748" spans="1:15" ht="21.75" customHeight="1" x14ac:dyDescent="0.25">
      <c r="A748" s="3">
        <v>734</v>
      </c>
      <c r="B748" s="1" t="s">
        <v>1127</v>
      </c>
      <c r="C748" s="1" t="s">
        <v>1115</v>
      </c>
      <c r="D748" s="1" t="s">
        <v>468</v>
      </c>
      <c r="E748" s="1" t="s">
        <v>1717</v>
      </c>
      <c r="F748" s="1" t="s">
        <v>1930</v>
      </c>
      <c r="G748" s="4">
        <v>25000</v>
      </c>
      <c r="H748" s="4">
        <v>0</v>
      </c>
      <c r="I748" s="4">
        <v>25000</v>
      </c>
      <c r="J748" s="4">
        <v>717.5</v>
      </c>
      <c r="K748" s="4">
        <v>0</v>
      </c>
      <c r="L748" s="4">
        <v>760</v>
      </c>
      <c r="M748" s="4">
        <v>25</v>
      </c>
      <c r="N748" s="4">
        <v>1502.5</v>
      </c>
      <c r="O748" s="4">
        <v>23497.5</v>
      </c>
    </row>
    <row r="749" spans="1:15" ht="21.75" customHeight="1" x14ac:dyDescent="0.25">
      <c r="A749" s="3">
        <v>735</v>
      </c>
      <c r="B749" s="1" t="s">
        <v>1136</v>
      </c>
      <c r="C749" s="1" t="s">
        <v>1115</v>
      </c>
      <c r="D749" s="1" t="s">
        <v>468</v>
      </c>
      <c r="E749" s="1" t="s">
        <v>1717</v>
      </c>
      <c r="F749" s="1" t="s">
        <v>1929</v>
      </c>
      <c r="G749" s="4">
        <v>25000</v>
      </c>
      <c r="H749" s="4">
        <v>0</v>
      </c>
      <c r="I749" s="4">
        <v>25000</v>
      </c>
      <c r="J749" s="4">
        <v>717.5</v>
      </c>
      <c r="K749" s="4">
        <v>0</v>
      </c>
      <c r="L749" s="4">
        <v>760</v>
      </c>
      <c r="M749" s="4">
        <v>1981.87</v>
      </c>
      <c r="N749" s="4">
        <v>3459.37</v>
      </c>
      <c r="O749" s="4">
        <v>21540.63</v>
      </c>
    </row>
    <row r="750" spans="1:15" ht="21.75" customHeight="1" x14ac:dyDescent="0.25">
      <c r="A750" s="3">
        <v>736</v>
      </c>
      <c r="B750" s="1" t="s">
        <v>1137</v>
      </c>
      <c r="C750" s="1" t="s">
        <v>1115</v>
      </c>
      <c r="D750" s="1" t="s">
        <v>468</v>
      </c>
      <c r="E750" s="1" t="s">
        <v>1717</v>
      </c>
      <c r="F750" s="1" t="s">
        <v>1929</v>
      </c>
      <c r="G750" s="4">
        <v>25000</v>
      </c>
      <c r="H750" s="4">
        <v>0</v>
      </c>
      <c r="I750" s="4">
        <v>25000</v>
      </c>
      <c r="J750" s="4">
        <v>717.5</v>
      </c>
      <c r="K750" s="4">
        <v>0</v>
      </c>
      <c r="L750" s="4">
        <v>760</v>
      </c>
      <c r="M750" s="4">
        <v>1375.12</v>
      </c>
      <c r="N750" s="4">
        <v>2852.62</v>
      </c>
      <c r="O750" s="4">
        <v>22147.38</v>
      </c>
    </row>
    <row r="751" spans="1:15" ht="21.75" customHeight="1" x14ac:dyDescent="0.25">
      <c r="A751" s="3">
        <v>737</v>
      </c>
      <c r="B751" s="1" t="s">
        <v>1094</v>
      </c>
      <c r="C751" s="1" t="s">
        <v>1064</v>
      </c>
      <c r="D751" s="1" t="s">
        <v>1095</v>
      </c>
      <c r="E751" s="1" t="s">
        <v>1717</v>
      </c>
      <c r="F751" s="1" t="s">
        <v>1930</v>
      </c>
      <c r="G751" s="4">
        <v>25000</v>
      </c>
      <c r="H751" s="4">
        <v>0</v>
      </c>
      <c r="I751" s="4">
        <v>25000</v>
      </c>
      <c r="J751" s="4">
        <v>717.5</v>
      </c>
      <c r="K751" s="4">
        <v>0</v>
      </c>
      <c r="L751" s="4">
        <v>760</v>
      </c>
      <c r="M751" s="4">
        <v>2261.25</v>
      </c>
      <c r="N751" s="4">
        <v>3738.75</v>
      </c>
      <c r="O751" s="4">
        <v>21261.25</v>
      </c>
    </row>
    <row r="752" spans="1:15" ht="21.75" customHeight="1" x14ac:dyDescent="0.25">
      <c r="A752" s="3">
        <v>738</v>
      </c>
      <c r="B752" s="1" t="s">
        <v>1971</v>
      </c>
      <c r="C752" s="1" t="s">
        <v>1064</v>
      </c>
      <c r="D752" s="1" t="s">
        <v>108</v>
      </c>
      <c r="E752" s="1" t="s">
        <v>1717</v>
      </c>
      <c r="F752" s="1" t="s">
        <v>1929</v>
      </c>
      <c r="G752" s="4">
        <v>25000</v>
      </c>
      <c r="H752" s="4">
        <v>0</v>
      </c>
      <c r="I752" s="4">
        <v>25000</v>
      </c>
      <c r="J752" s="4">
        <v>717.5</v>
      </c>
      <c r="K752" s="4">
        <v>0</v>
      </c>
      <c r="L752" s="4">
        <v>760</v>
      </c>
      <c r="M752" s="4">
        <v>1757.5</v>
      </c>
      <c r="N752" s="4">
        <v>3235</v>
      </c>
      <c r="O752" s="4">
        <v>21765</v>
      </c>
    </row>
    <row r="753" spans="1:15" ht="21.75" customHeight="1" x14ac:dyDescent="0.25">
      <c r="A753" s="3">
        <v>739</v>
      </c>
      <c r="B753" s="1" t="s">
        <v>1822</v>
      </c>
      <c r="C753" s="1" t="s">
        <v>1115</v>
      </c>
      <c r="D753" s="1" t="s">
        <v>52</v>
      </c>
      <c r="E753" s="1" t="s">
        <v>1717</v>
      </c>
      <c r="F753" s="1" t="s">
        <v>1929</v>
      </c>
      <c r="G753" s="4">
        <v>25000</v>
      </c>
      <c r="H753" s="4">
        <v>0</v>
      </c>
      <c r="I753" s="4">
        <v>25000</v>
      </c>
      <c r="J753" s="4">
        <v>717.5</v>
      </c>
      <c r="K753" s="4">
        <v>0</v>
      </c>
      <c r="L753" s="4">
        <v>760</v>
      </c>
      <c r="M753" s="4">
        <v>25</v>
      </c>
      <c r="N753" s="4">
        <v>1502.5</v>
      </c>
      <c r="O753" s="4">
        <v>23497.5</v>
      </c>
    </row>
    <row r="754" spans="1:15" ht="21.75" customHeight="1" x14ac:dyDescent="0.25">
      <c r="A754" s="3">
        <v>740</v>
      </c>
      <c r="B754" s="1" t="s">
        <v>1176</v>
      </c>
      <c r="C754" s="1" t="s">
        <v>1115</v>
      </c>
      <c r="D754" s="1" t="s">
        <v>1177</v>
      </c>
      <c r="E754" s="1" t="s">
        <v>1717</v>
      </c>
      <c r="F754" s="1" t="s">
        <v>1929</v>
      </c>
      <c r="G754" s="4">
        <v>25000</v>
      </c>
      <c r="H754" s="4">
        <v>0</v>
      </c>
      <c r="I754" s="4">
        <v>25000</v>
      </c>
      <c r="J754" s="4">
        <v>717.5</v>
      </c>
      <c r="K754" s="4">
        <v>0</v>
      </c>
      <c r="L754" s="4">
        <v>760</v>
      </c>
      <c r="M754" s="4">
        <v>5758.59</v>
      </c>
      <c r="N754" s="4">
        <v>7236.09</v>
      </c>
      <c r="O754" s="4">
        <v>17763.91</v>
      </c>
    </row>
    <row r="755" spans="1:15" ht="21.75" customHeight="1" x14ac:dyDescent="0.25">
      <c r="A755" s="3">
        <v>741</v>
      </c>
      <c r="B755" s="1" t="s">
        <v>1179</v>
      </c>
      <c r="C755" s="1" t="s">
        <v>1115</v>
      </c>
      <c r="D755" s="1" t="s">
        <v>153</v>
      </c>
      <c r="E755" s="1" t="s">
        <v>1717</v>
      </c>
      <c r="F755" s="1" t="s">
        <v>1930</v>
      </c>
      <c r="G755" s="4">
        <v>25000</v>
      </c>
      <c r="H755" s="4">
        <v>0</v>
      </c>
      <c r="I755" s="4">
        <v>25000</v>
      </c>
      <c r="J755" s="4">
        <v>717.5</v>
      </c>
      <c r="K755" s="4">
        <v>0</v>
      </c>
      <c r="L755" s="4">
        <v>760</v>
      </c>
      <c r="M755" s="4">
        <v>1705.62</v>
      </c>
      <c r="N755" s="4">
        <v>3183.12</v>
      </c>
      <c r="O755" s="4">
        <v>21816.880000000001</v>
      </c>
    </row>
    <row r="756" spans="1:15" ht="21.75" customHeight="1" x14ac:dyDescent="0.25">
      <c r="A756" s="3">
        <v>742</v>
      </c>
      <c r="B756" s="1" t="s">
        <v>1182</v>
      </c>
      <c r="C756" s="1" t="s">
        <v>1115</v>
      </c>
      <c r="D756" s="1" t="s">
        <v>468</v>
      </c>
      <c r="E756" s="1" t="s">
        <v>1717</v>
      </c>
      <c r="F756" s="1" t="s">
        <v>1930</v>
      </c>
      <c r="G756" s="4">
        <v>25000</v>
      </c>
      <c r="H756" s="4">
        <v>0</v>
      </c>
      <c r="I756" s="4">
        <v>25000</v>
      </c>
      <c r="J756" s="4">
        <v>717.5</v>
      </c>
      <c r="K756" s="4">
        <v>0</v>
      </c>
      <c r="L756" s="4">
        <v>760</v>
      </c>
      <c r="M756" s="4">
        <v>4107.5</v>
      </c>
      <c r="N756" s="4">
        <v>5585</v>
      </c>
      <c r="O756" s="4">
        <v>19415</v>
      </c>
    </row>
    <row r="757" spans="1:15" ht="21.75" customHeight="1" x14ac:dyDescent="0.25">
      <c r="A757" s="3">
        <v>743</v>
      </c>
      <c r="B757" s="1" t="s">
        <v>1223</v>
      </c>
      <c r="C757" s="1" t="s">
        <v>1189</v>
      </c>
      <c r="D757" s="1" t="s">
        <v>52</v>
      </c>
      <c r="E757" s="1" t="s">
        <v>1717</v>
      </c>
      <c r="F757" s="1" t="s">
        <v>1929</v>
      </c>
      <c r="G757" s="4">
        <v>25000</v>
      </c>
      <c r="H757" s="4">
        <v>0</v>
      </c>
      <c r="I757" s="4">
        <v>25000</v>
      </c>
      <c r="J757" s="4">
        <v>717.5</v>
      </c>
      <c r="K757" s="4">
        <v>0</v>
      </c>
      <c r="L757" s="4">
        <v>760</v>
      </c>
      <c r="M757" s="4">
        <v>125</v>
      </c>
      <c r="N757" s="4">
        <v>1602.5</v>
      </c>
      <c r="O757" s="4">
        <v>23397.5</v>
      </c>
    </row>
    <row r="758" spans="1:15" ht="21.75" customHeight="1" x14ac:dyDescent="0.25">
      <c r="A758" s="3">
        <v>744</v>
      </c>
      <c r="B758" s="1" t="s">
        <v>1224</v>
      </c>
      <c r="C758" s="1" t="s">
        <v>1189</v>
      </c>
      <c r="D758" s="1" t="s">
        <v>34</v>
      </c>
      <c r="E758" s="1" t="s">
        <v>1717</v>
      </c>
      <c r="F758" s="1" t="s">
        <v>1930</v>
      </c>
      <c r="G758" s="4">
        <v>25000</v>
      </c>
      <c r="H758" s="4">
        <v>0</v>
      </c>
      <c r="I758" s="4">
        <v>25000</v>
      </c>
      <c r="J758" s="4">
        <v>717.5</v>
      </c>
      <c r="K758" s="4">
        <v>0</v>
      </c>
      <c r="L758" s="4">
        <v>760</v>
      </c>
      <c r="M758" s="4">
        <v>125</v>
      </c>
      <c r="N758" s="4">
        <v>1602.5</v>
      </c>
      <c r="O758" s="4">
        <v>23397.5</v>
      </c>
    </row>
    <row r="759" spans="1:15" ht="21.75" customHeight="1" x14ac:dyDescent="0.25">
      <c r="A759" s="3">
        <v>745</v>
      </c>
      <c r="B759" s="1" t="s">
        <v>1358</v>
      </c>
      <c r="C759" s="1" t="s">
        <v>1351</v>
      </c>
      <c r="D759" s="1" t="s">
        <v>477</v>
      </c>
      <c r="E759" s="1" t="s">
        <v>1717</v>
      </c>
      <c r="F759" s="1" t="s">
        <v>1930</v>
      </c>
      <c r="G759" s="4">
        <v>25000</v>
      </c>
      <c r="H759" s="4">
        <v>0</v>
      </c>
      <c r="I759" s="4">
        <v>25000</v>
      </c>
      <c r="J759" s="4">
        <v>717.5</v>
      </c>
      <c r="K759" s="4">
        <v>0</v>
      </c>
      <c r="L759" s="4">
        <v>760</v>
      </c>
      <c r="M759" s="4">
        <v>1875.12</v>
      </c>
      <c r="N759" s="4">
        <v>3352.62</v>
      </c>
      <c r="O759" s="4">
        <v>21647.38</v>
      </c>
    </row>
    <row r="760" spans="1:15" ht="21.75" customHeight="1" x14ac:dyDescent="0.25">
      <c r="A760" s="3">
        <v>746</v>
      </c>
      <c r="B760" s="1" t="s">
        <v>2129</v>
      </c>
      <c r="C760" s="1" t="s">
        <v>1320</v>
      </c>
      <c r="D760" s="1" t="s">
        <v>260</v>
      </c>
      <c r="E760" s="1" t="s">
        <v>1717</v>
      </c>
      <c r="F760" s="1" t="s">
        <v>1930</v>
      </c>
      <c r="G760" s="4">
        <v>25000</v>
      </c>
      <c r="H760" s="4">
        <v>0</v>
      </c>
      <c r="I760" s="4">
        <v>25000</v>
      </c>
      <c r="J760" s="4">
        <v>717.5</v>
      </c>
      <c r="K760" s="4">
        <v>0</v>
      </c>
      <c r="L760" s="4">
        <v>760</v>
      </c>
      <c r="M760" s="4">
        <v>1375.12</v>
      </c>
      <c r="N760" s="4">
        <v>2852.62</v>
      </c>
      <c r="O760" s="4">
        <v>22147.38</v>
      </c>
    </row>
    <row r="761" spans="1:15" ht="21.75" customHeight="1" x14ac:dyDescent="0.25">
      <c r="A761" s="3">
        <v>747</v>
      </c>
      <c r="B761" s="1" t="s">
        <v>1345</v>
      </c>
      <c r="C761" s="1" t="s">
        <v>1344</v>
      </c>
      <c r="D761" s="1" t="s">
        <v>1281</v>
      </c>
      <c r="E761" s="1" t="s">
        <v>1717</v>
      </c>
      <c r="F761" s="1" t="s">
        <v>1930</v>
      </c>
      <c r="G761" s="4">
        <v>25000</v>
      </c>
      <c r="H761" s="4">
        <v>0</v>
      </c>
      <c r="I761" s="4">
        <v>25000</v>
      </c>
      <c r="J761" s="4">
        <v>717.5</v>
      </c>
      <c r="K761" s="4">
        <v>0</v>
      </c>
      <c r="L761" s="4">
        <v>760</v>
      </c>
      <c r="M761" s="4">
        <v>25</v>
      </c>
      <c r="N761" s="4">
        <v>1502.5</v>
      </c>
      <c r="O761" s="4">
        <v>23497.5</v>
      </c>
    </row>
    <row r="762" spans="1:15" ht="21.75" customHeight="1" x14ac:dyDescent="0.25">
      <c r="A762" s="3">
        <v>748</v>
      </c>
      <c r="B762" s="1" t="s">
        <v>1371</v>
      </c>
      <c r="C762" s="1" t="s">
        <v>1366</v>
      </c>
      <c r="D762" s="1" t="s">
        <v>27</v>
      </c>
      <c r="E762" s="1" t="s">
        <v>1717</v>
      </c>
      <c r="F762" s="1" t="s">
        <v>1930</v>
      </c>
      <c r="G762" s="4">
        <v>25000</v>
      </c>
      <c r="H762" s="4">
        <v>0</v>
      </c>
      <c r="I762" s="4">
        <v>25000</v>
      </c>
      <c r="J762" s="4">
        <v>717.5</v>
      </c>
      <c r="K762" s="4">
        <v>0</v>
      </c>
      <c r="L762" s="4">
        <v>760</v>
      </c>
      <c r="M762" s="4">
        <v>125</v>
      </c>
      <c r="N762" s="4">
        <v>1602.5</v>
      </c>
      <c r="O762" s="4">
        <v>23397.5</v>
      </c>
    </row>
    <row r="763" spans="1:15" ht="21.75" customHeight="1" x14ac:dyDescent="0.25">
      <c r="A763" s="3">
        <v>749</v>
      </c>
      <c r="B763" s="1" t="s">
        <v>1368</v>
      </c>
      <c r="C763" s="1" t="s">
        <v>1366</v>
      </c>
      <c r="D763" s="1" t="s">
        <v>6</v>
      </c>
      <c r="E763" s="1" t="s">
        <v>1717</v>
      </c>
      <c r="F763" s="1" t="s">
        <v>1929</v>
      </c>
      <c r="G763" s="4">
        <v>25000</v>
      </c>
      <c r="H763" s="4">
        <v>0</v>
      </c>
      <c r="I763" s="4">
        <v>25000</v>
      </c>
      <c r="J763" s="4">
        <v>717.5</v>
      </c>
      <c r="K763" s="4">
        <v>0</v>
      </c>
      <c r="L763" s="4">
        <v>760</v>
      </c>
      <c r="M763" s="4">
        <v>25</v>
      </c>
      <c r="N763" s="4">
        <v>1502.5</v>
      </c>
      <c r="O763" s="4">
        <v>23497.5</v>
      </c>
    </row>
    <row r="764" spans="1:15" ht="21.75" customHeight="1" x14ac:dyDescent="0.25">
      <c r="A764" s="3">
        <v>750</v>
      </c>
      <c r="B764" s="1" t="s">
        <v>1374</v>
      </c>
      <c r="C764" s="1" t="s">
        <v>1366</v>
      </c>
      <c r="D764" s="1" t="s">
        <v>153</v>
      </c>
      <c r="E764" s="1" t="s">
        <v>1717</v>
      </c>
      <c r="F764" s="1" t="s">
        <v>1930</v>
      </c>
      <c r="G764" s="4">
        <v>25000</v>
      </c>
      <c r="H764" s="4">
        <v>0</v>
      </c>
      <c r="I764" s="4">
        <v>25000</v>
      </c>
      <c r="J764" s="4">
        <v>717.5</v>
      </c>
      <c r="K764" s="4">
        <v>0</v>
      </c>
      <c r="L764" s="4">
        <v>760</v>
      </c>
      <c r="M764" s="4">
        <v>25</v>
      </c>
      <c r="N764" s="4">
        <v>1502.5</v>
      </c>
      <c r="O764" s="4">
        <v>23497.5</v>
      </c>
    </row>
    <row r="765" spans="1:15" ht="21.75" customHeight="1" x14ac:dyDescent="0.25">
      <c r="A765" s="3">
        <v>751</v>
      </c>
      <c r="B765" s="1" t="s">
        <v>1375</v>
      </c>
      <c r="C765" s="1" t="s">
        <v>1366</v>
      </c>
      <c r="D765" s="1" t="s">
        <v>6</v>
      </c>
      <c r="E765" s="1" t="s">
        <v>1717</v>
      </c>
      <c r="F765" s="1" t="s">
        <v>1930</v>
      </c>
      <c r="G765" s="4">
        <v>25000</v>
      </c>
      <c r="H765" s="4">
        <v>0</v>
      </c>
      <c r="I765" s="4">
        <v>25000</v>
      </c>
      <c r="J765" s="4">
        <v>717.5</v>
      </c>
      <c r="K765" s="4">
        <v>0</v>
      </c>
      <c r="L765" s="4">
        <v>760</v>
      </c>
      <c r="M765" s="4">
        <v>25</v>
      </c>
      <c r="N765" s="4">
        <v>1502.5</v>
      </c>
      <c r="O765" s="4">
        <v>23497.5</v>
      </c>
    </row>
    <row r="766" spans="1:15" ht="21.75" customHeight="1" x14ac:dyDescent="0.25">
      <c r="A766" s="3">
        <v>752</v>
      </c>
      <c r="B766" s="1" t="s">
        <v>1325</v>
      </c>
      <c r="C766" s="1" t="s">
        <v>1320</v>
      </c>
      <c r="D766" s="1" t="s">
        <v>34</v>
      </c>
      <c r="E766" s="1" t="s">
        <v>1717</v>
      </c>
      <c r="F766" s="1" t="s">
        <v>1929</v>
      </c>
      <c r="G766" s="4">
        <v>25000</v>
      </c>
      <c r="H766" s="4">
        <v>0</v>
      </c>
      <c r="I766" s="4">
        <v>25000</v>
      </c>
      <c r="J766" s="4">
        <v>717.5</v>
      </c>
      <c r="K766" s="4">
        <v>0</v>
      </c>
      <c r="L766" s="4">
        <v>760</v>
      </c>
      <c r="M766" s="4">
        <v>25</v>
      </c>
      <c r="N766" s="4">
        <v>1502.5</v>
      </c>
      <c r="O766" s="4">
        <v>23497.5</v>
      </c>
    </row>
    <row r="767" spans="1:15" ht="21.75" customHeight="1" x14ac:dyDescent="0.25">
      <c r="A767" s="3">
        <v>753</v>
      </c>
      <c r="B767" s="1" t="s">
        <v>1331</v>
      </c>
      <c r="C767" s="1" t="s">
        <v>1320</v>
      </c>
      <c r="D767" s="1" t="s">
        <v>250</v>
      </c>
      <c r="E767" s="1" t="s">
        <v>1717</v>
      </c>
      <c r="F767" s="1" t="s">
        <v>1929</v>
      </c>
      <c r="G767" s="4">
        <v>25000</v>
      </c>
      <c r="H767" s="4">
        <v>0</v>
      </c>
      <c r="I767" s="4">
        <v>25000</v>
      </c>
      <c r="J767" s="4">
        <v>717.5</v>
      </c>
      <c r="K767" s="4">
        <v>0</v>
      </c>
      <c r="L767" s="4">
        <v>760</v>
      </c>
      <c r="M767" s="4">
        <v>25</v>
      </c>
      <c r="N767" s="4">
        <v>1502.5</v>
      </c>
      <c r="O767" s="4">
        <v>23497.5</v>
      </c>
    </row>
    <row r="768" spans="1:15" ht="21.75" customHeight="1" x14ac:dyDescent="0.25">
      <c r="A768" s="3">
        <v>754</v>
      </c>
      <c r="B768" s="1" t="s">
        <v>2130</v>
      </c>
      <c r="C768" s="1" t="s">
        <v>1304</v>
      </c>
      <c r="D768" s="1" t="s">
        <v>316</v>
      </c>
      <c r="E768" s="1" t="s">
        <v>1717</v>
      </c>
      <c r="F768" s="1" t="s">
        <v>1930</v>
      </c>
      <c r="G768" s="4">
        <v>25000</v>
      </c>
      <c r="H768" s="4">
        <v>0</v>
      </c>
      <c r="I768" s="4">
        <v>25000</v>
      </c>
      <c r="J768" s="4">
        <v>717.5</v>
      </c>
      <c r="K768" s="4">
        <v>0</v>
      </c>
      <c r="L768" s="4">
        <v>760</v>
      </c>
      <c r="M768" s="4">
        <v>1375.12</v>
      </c>
      <c r="N768" s="4">
        <v>2852.62</v>
      </c>
      <c r="O768" s="4">
        <v>22147.38</v>
      </c>
    </row>
    <row r="769" spans="1:15" ht="21.75" customHeight="1" x14ac:dyDescent="0.25">
      <c r="A769" s="3">
        <v>755</v>
      </c>
      <c r="B769" s="1" t="s">
        <v>601</v>
      </c>
      <c r="C769" s="1" t="s">
        <v>1304</v>
      </c>
      <c r="D769" s="1" t="s">
        <v>735</v>
      </c>
      <c r="E769" s="1" t="s">
        <v>1717</v>
      </c>
      <c r="F769" s="1" t="s">
        <v>1930</v>
      </c>
      <c r="G769" s="4">
        <v>25000</v>
      </c>
      <c r="H769" s="4">
        <v>0</v>
      </c>
      <c r="I769" s="4">
        <v>25000</v>
      </c>
      <c r="J769" s="4">
        <v>717.5</v>
      </c>
      <c r="K769" s="4">
        <v>0</v>
      </c>
      <c r="L769" s="4">
        <v>760</v>
      </c>
      <c r="M769" s="4">
        <v>6126.78</v>
      </c>
      <c r="N769" s="4">
        <v>7604.28</v>
      </c>
      <c r="O769" s="4">
        <v>17395.72</v>
      </c>
    </row>
    <row r="770" spans="1:15" ht="21.75" customHeight="1" x14ac:dyDescent="0.25">
      <c r="A770" s="3">
        <v>756</v>
      </c>
      <c r="B770" s="1" t="s">
        <v>2131</v>
      </c>
      <c r="C770" s="1" t="s">
        <v>1304</v>
      </c>
      <c r="D770" s="1" t="s">
        <v>27</v>
      </c>
      <c r="E770" s="1" t="s">
        <v>1717</v>
      </c>
      <c r="F770" s="1" t="s">
        <v>1930</v>
      </c>
      <c r="G770" s="4">
        <v>25000</v>
      </c>
      <c r="H770" s="4">
        <v>0</v>
      </c>
      <c r="I770" s="4">
        <v>25000</v>
      </c>
      <c r="J770" s="4">
        <v>717.5</v>
      </c>
      <c r="K770" s="4">
        <v>0</v>
      </c>
      <c r="L770" s="4">
        <v>760</v>
      </c>
      <c r="M770" s="4">
        <v>1455</v>
      </c>
      <c r="N770" s="4">
        <v>2932.5</v>
      </c>
      <c r="O770" s="4">
        <v>22067.5</v>
      </c>
    </row>
    <row r="771" spans="1:15" ht="21.75" customHeight="1" x14ac:dyDescent="0.25">
      <c r="A771" s="3">
        <v>757</v>
      </c>
      <c r="B771" s="1" t="s">
        <v>1825</v>
      </c>
      <c r="C771" s="1" t="s">
        <v>1304</v>
      </c>
      <c r="D771" s="1" t="s">
        <v>305</v>
      </c>
      <c r="E771" s="1" t="s">
        <v>1717</v>
      </c>
      <c r="F771" s="1" t="s">
        <v>1929</v>
      </c>
      <c r="G771" s="4">
        <v>25000</v>
      </c>
      <c r="H771" s="4">
        <v>0</v>
      </c>
      <c r="I771" s="4">
        <v>25000</v>
      </c>
      <c r="J771" s="4">
        <v>717.5</v>
      </c>
      <c r="K771" s="4">
        <v>0</v>
      </c>
      <c r="L771" s="4">
        <v>760</v>
      </c>
      <c r="M771" s="4">
        <v>25</v>
      </c>
      <c r="N771" s="4">
        <v>1502.5</v>
      </c>
      <c r="O771" s="4">
        <v>23497.5</v>
      </c>
    </row>
    <row r="772" spans="1:15" ht="21.75" customHeight="1" x14ac:dyDescent="0.25">
      <c r="A772" s="3">
        <v>758</v>
      </c>
      <c r="B772" s="1" t="s">
        <v>1967</v>
      </c>
      <c r="C772" s="1" t="s">
        <v>1304</v>
      </c>
      <c r="D772" s="1" t="s">
        <v>305</v>
      </c>
      <c r="E772" s="1" t="s">
        <v>1717</v>
      </c>
      <c r="F772" s="1" t="s">
        <v>1930</v>
      </c>
      <c r="G772" s="4">
        <v>25000</v>
      </c>
      <c r="H772" s="4">
        <v>0</v>
      </c>
      <c r="I772" s="4">
        <v>25000</v>
      </c>
      <c r="J772" s="4">
        <v>717.5</v>
      </c>
      <c r="K772" s="4">
        <v>0</v>
      </c>
      <c r="L772" s="4">
        <v>760</v>
      </c>
      <c r="M772" s="4">
        <v>1875.12</v>
      </c>
      <c r="N772" s="4">
        <v>3352.62</v>
      </c>
      <c r="O772" s="4">
        <v>21647.38</v>
      </c>
    </row>
    <row r="773" spans="1:15" ht="21.75" customHeight="1" x14ac:dyDescent="0.25">
      <c r="A773" s="3">
        <v>759</v>
      </c>
      <c r="B773" s="1" t="s">
        <v>1274</v>
      </c>
      <c r="C773" s="1" t="s">
        <v>1189</v>
      </c>
      <c r="D773" s="1" t="s">
        <v>34</v>
      </c>
      <c r="E773" s="1" t="s">
        <v>1717</v>
      </c>
      <c r="F773" s="1" t="s">
        <v>1930</v>
      </c>
      <c r="G773" s="4">
        <v>25000</v>
      </c>
      <c r="H773" s="4">
        <v>0</v>
      </c>
      <c r="I773" s="4">
        <v>25000</v>
      </c>
      <c r="J773" s="4">
        <v>717.5</v>
      </c>
      <c r="K773" s="4">
        <v>0</v>
      </c>
      <c r="L773" s="4">
        <v>760</v>
      </c>
      <c r="M773" s="4">
        <v>25</v>
      </c>
      <c r="N773" s="4">
        <v>1502.5</v>
      </c>
      <c r="O773" s="4">
        <v>23497.5</v>
      </c>
    </row>
    <row r="774" spans="1:15" ht="21.75" customHeight="1" x14ac:dyDescent="0.25">
      <c r="A774" s="3">
        <v>760</v>
      </c>
      <c r="B774" s="1" t="s">
        <v>1275</v>
      </c>
      <c r="C774" s="1" t="s">
        <v>1189</v>
      </c>
      <c r="D774" s="1" t="s">
        <v>145</v>
      </c>
      <c r="E774" s="1" t="s">
        <v>1717</v>
      </c>
      <c r="F774" s="1" t="s">
        <v>1930</v>
      </c>
      <c r="G774" s="4">
        <v>25000</v>
      </c>
      <c r="H774" s="4">
        <v>0</v>
      </c>
      <c r="I774" s="4">
        <v>25000</v>
      </c>
      <c r="J774" s="4">
        <v>717.5</v>
      </c>
      <c r="K774" s="4">
        <v>0</v>
      </c>
      <c r="L774" s="4">
        <v>760</v>
      </c>
      <c r="M774" s="4">
        <v>1680.12</v>
      </c>
      <c r="N774" s="4">
        <v>3157.62</v>
      </c>
      <c r="O774" s="4">
        <v>21842.38</v>
      </c>
    </row>
    <row r="775" spans="1:15" ht="21.75" customHeight="1" x14ac:dyDescent="0.25">
      <c r="A775" s="3">
        <v>761</v>
      </c>
      <c r="B775" s="1" t="s">
        <v>1268</v>
      </c>
      <c r="C775" s="1" t="s">
        <v>1189</v>
      </c>
      <c r="D775" s="1" t="s">
        <v>52</v>
      </c>
      <c r="E775" s="1" t="s">
        <v>1717</v>
      </c>
      <c r="F775" s="1" t="s">
        <v>1929</v>
      </c>
      <c r="G775" s="4">
        <v>25000</v>
      </c>
      <c r="H775" s="4">
        <v>0</v>
      </c>
      <c r="I775" s="4">
        <v>25000</v>
      </c>
      <c r="J775" s="4">
        <v>717.5</v>
      </c>
      <c r="K775" s="4">
        <v>0</v>
      </c>
      <c r="L775" s="4">
        <v>760</v>
      </c>
      <c r="M775" s="4">
        <v>525</v>
      </c>
      <c r="N775" s="4">
        <v>2002.5</v>
      </c>
      <c r="O775" s="4">
        <v>22997.5</v>
      </c>
    </row>
    <row r="776" spans="1:15" ht="21.75" customHeight="1" x14ac:dyDescent="0.25">
      <c r="A776" s="3">
        <v>762</v>
      </c>
      <c r="B776" s="1" t="s">
        <v>1269</v>
      </c>
      <c r="C776" s="1" t="s">
        <v>1189</v>
      </c>
      <c r="D776" s="1" t="s">
        <v>34</v>
      </c>
      <c r="E776" s="1" t="s">
        <v>1717</v>
      </c>
      <c r="F776" s="1" t="s">
        <v>1929</v>
      </c>
      <c r="G776" s="4">
        <v>25000</v>
      </c>
      <c r="H776" s="4">
        <v>0</v>
      </c>
      <c r="I776" s="4">
        <v>25000</v>
      </c>
      <c r="J776" s="4">
        <v>717.5</v>
      </c>
      <c r="K776" s="4">
        <v>0</v>
      </c>
      <c r="L776" s="4">
        <v>760</v>
      </c>
      <c r="M776" s="4">
        <v>25</v>
      </c>
      <c r="N776" s="4">
        <v>1502.5</v>
      </c>
      <c r="O776" s="4">
        <v>23497.5</v>
      </c>
    </row>
    <row r="777" spans="1:15" ht="21.75" customHeight="1" x14ac:dyDescent="0.25">
      <c r="A777" s="3">
        <v>763</v>
      </c>
      <c r="B777" s="1" t="s">
        <v>1318</v>
      </c>
      <c r="C777" s="1" t="s">
        <v>1304</v>
      </c>
      <c r="D777" s="1" t="s">
        <v>316</v>
      </c>
      <c r="E777" s="1" t="s">
        <v>1717</v>
      </c>
      <c r="F777" s="1" t="s">
        <v>1930</v>
      </c>
      <c r="G777" s="4">
        <v>25000</v>
      </c>
      <c r="H777" s="4">
        <v>0</v>
      </c>
      <c r="I777" s="4">
        <v>25000</v>
      </c>
      <c r="J777" s="4">
        <v>717.5</v>
      </c>
      <c r="K777" s="4">
        <v>0</v>
      </c>
      <c r="L777" s="4">
        <v>760</v>
      </c>
      <c r="M777" s="4">
        <v>25</v>
      </c>
      <c r="N777" s="4">
        <v>1502.5</v>
      </c>
      <c r="O777" s="4">
        <v>23497.5</v>
      </c>
    </row>
    <row r="778" spans="1:15" ht="21.75" customHeight="1" x14ac:dyDescent="0.25">
      <c r="A778" s="3">
        <v>764</v>
      </c>
      <c r="B778" s="1" t="s">
        <v>1907</v>
      </c>
      <c r="C778" s="1" t="s">
        <v>1304</v>
      </c>
      <c r="D778" s="1" t="s">
        <v>305</v>
      </c>
      <c r="E778" s="1" t="s">
        <v>1717</v>
      </c>
      <c r="F778" s="1" t="s">
        <v>1930</v>
      </c>
      <c r="G778" s="4">
        <v>25000</v>
      </c>
      <c r="H778" s="4">
        <v>0</v>
      </c>
      <c r="I778" s="4">
        <v>25000</v>
      </c>
      <c r="J778" s="4">
        <v>717.5</v>
      </c>
      <c r="K778" s="4">
        <v>0</v>
      </c>
      <c r="L778" s="4">
        <v>760</v>
      </c>
      <c r="M778" s="4">
        <v>25</v>
      </c>
      <c r="N778" s="4">
        <v>1502.5</v>
      </c>
      <c r="O778" s="4">
        <v>23497.5</v>
      </c>
    </row>
    <row r="779" spans="1:15" ht="21.75" customHeight="1" x14ac:dyDescent="0.25">
      <c r="A779" s="3">
        <v>765</v>
      </c>
      <c r="B779" s="1" t="s">
        <v>1758</v>
      </c>
      <c r="C779" s="1" t="s">
        <v>1189</v>
      </c>
      <c r="D779" s="1" t="s">
        <v>52</v>
      </c>
      <c r="E779" s="1" t="s">
        <v>1717</v>
      </c>
      <c r="F779" s="1" t="s">
        <v>1929</v>
      </c>
      <c r="G779" s="4">
        <v>25000</v>
      </c>
      <c r="H779" s="4">
        <v>0</v>
      </c>
      <c r="I779" s="4">
        <v>25000</v>
      </c>
      <c r="J779" s="4">
        <v>717.5</v>
      </c>
      <c r="K779" s="4">
        <v>0</v>
      </c>
      <c r="L779" s="4">
        <v>760</v>
      </c>
      <c r="M779" s="4">
        <v>125</v>
      </c>
      <c r="N779" s="4">
        <v>1602.5</v>
      </c>
      <c r="O779" s="4">
        <v>23397.5</v>
      </c>
    </row>
    <row r="780" spans="1:15" ht="21.75" customHeight="1" x14ac:dyDescent="0.25">
      <c r="A780" s="3">
        <v>766</v>
      </c>
      <c r="B780" s="1" t="s">
        <v>1292</v>
      </c>
      <c r="C780" s="1" t="s">
        <v>1189</v>
      </c>
      <c r="D780" s="1" t="s">
        <v>108</v>
      </c>
      <c r="E780" s="1" t="s">
        <v>1717</v>
      </c>
      <c r="F780" s="1" t="s">
        <v>1930</v>
      </c>
      <c r="G780" s="4">
        <v>25000</v>
      </c>
      <c r="H780" s="4">
        <v>0</v>
      </c>
      <c r="I780" s="4">
        <v>25000</v>
      </c>
      <c r="J780" s="4">
        <v>717.5</v>
      </c>
      <c r="K780" s="4">
        <v>0</v>
      </c>
      <c r="L780" s="4">
        <v>760</v>
      </c>
      <c r="M780" s="4">
        <v>25</v>
      </c>
      <c r="N780" s="4">
        <v>1502.5</v>
      </c>
      <c r="O780" s="4">
        <v>23497.5</v>
      </c>
    </row>
    <row r="781" spans="1:15" ht="21.75" customHeight="1" x14ac:dyDescent="0.25">
      <c r="A781" s="3">
        <v>767</v>
      </c>
      <c r="B781" s="1" t="s">
        <v>1290</v>
      </c>
      <c r="C781" s="1" t="s">
        <v>1189</v>
      </c>
      <c r="D781" s="1" t="s">
        <v>34</v>
      </c>
      <c r="E781" s="1" t="s">
        <v>1717</v>
      </c>
      <c r="F781" s="1" t="s">
        <v>1929</v>
      </c>
      <c r="G781" s="4">
        <v>25000</v>
      </c>
      <c r="H781" s="4">
        <v>0</v>
      </c>
      <c r="I781" s="4">
        <v>25000</v>
      </c>
      <c r="J781" s="4">
        <v>717.5</v>
      </c>
      <c r="K781" s="4">
        <v>0</v>
      </c>
      <c r="L781" s="4">
        <v>760</v>
      </c>
      <c r="M781" s="4">
        <v>25</v>
      </c>
      <c r="N781" s="4">
        <v>1502.5</v>
      </c>
      <c r="O781" s="4">
        <v>23497.5</v>
      </c>
    </row>
    <row r="782" spans="1:15" ht="21.75" customHeight="1" x14ac:dyDescent="0.25">
      <c r="A782" s="3">
        <v>768</v>
      </c>
      <c r="B782" s="1" t="s">
        <v>1487</v>
      </c>
      <c r="C782" s="1" t="s">
        <v>2245</v>
      </c>
      <c r="D782" s="1" t="s">
        <v>53</v>
      </c>
      <c r="E782" s="1" t="s">
        <v>1717</v>
      </c>
      <c r="F782" s="1" t="s">
        <v>1929</v>
      </c>
      <c r="G782" s="4">
        <v>25000</v>
      </c>
      <c r="H782" s="4">
        <v>0</v>
      </c>
      <c r="I782" s="4">
        <v>25000</v>
      </c>
      <c r="J782" s="4">
        <v>717.5</v>
      </c>
      <c r="K782" s="4">
        <v>0</v>
      </c>
      <c r="L782" s="4">
        <v>760</v>
      </c>
      <c r="M782" s="4">
        <v>25</v>
      </c>
      <c r="N782" s="4">
        <v>1502.5</v>
      </c>
      <c r="O782" s="4">
        <v>23497.5</v>
      </c>
    </row>
    <row r="783" spans="1:15" ht="21.75" customHeight="1" x14ac:dyDescent="0.25">
      <c r="A783" s="3">
        <v>769</v>
      </c>
      <c r="B783" s="1" t="s">
        <v>1508</v>
      </c>
      <c r="C783" s="1" t="s">
        <v>1505</v>
      </c>
      <c r="D783" s="1" t="s">
        <v>34</v>
      </c>
      <c r="E783" s="1" t="s">
        <v>1717</v>
      </c>
      <c r="F783" s="1" t="s">
        <v>1929</v>
      </c>
      <c r="G783" s="4">
        <v>25000</v>
      </c>
      <c r="H783" s="4">
        <v>0</v>
      </c>
      <c r="I783" s="4">
        <v>25000</v>
      </c>
      <c r="J783" s="4">
        <v>717.5</v>
      </c>
      <c r="K783" s="4">
        <v>0</v>
      </c>
      <c r="L783" s="4">
        <v>760</v>
      </c>
      <c r="M783" s="4">
        <v>25</v>
      </c>
      <c r="N783" s="4">
        <v>1502.5</v>
      </c>
      <c r="O783" s="4">
        <v>23497.5</v>
      </c>
    </row>
    <row r="784" spans="1:15" ht="21.75" customHeight="1" x14ac:dyDescent="0.25">
      <c r="A784" s="3">
        <v>770</v>
      </c>
      <c r="B784" s="1" t="s">
        <v>1511</v>
      </c>
      <c r="C784" s="1" t="s">
        <v>1505</v>
      </c>
      <c r="D784" s="1" t="s">
        <v>34</v>
      </c>
      <c r="E784" s="1" t="s">
        <v>1717</v>
      </c>
      <c r="F784" s="1" t="s">
        <v>1929</v>
      </c>
      <c r="G784" s="4">
        <v>25000</v>
      </c>
      <c r="H784" s="4">
        <v>0</v>
      </c>
      <c r="I784" s="4">
        <v>25000</v>
      </c>
      <c r="J784" s="4">
        <v>717.5</v>
      </c>
      <c r="K784" s="4">
        <v>0</v>
      </c>
      <c r="L784" s="4">
        <v>760</v>
      </c>
      <c r="M784" s="4">
        <v>25</v>
      </c>
      <c r="N784" s="4">
        <v>1502.5</v>
      </c>
      <c r="O784" s="4">
        <v>23497.5</v>
      </c>
    </row>
    <row r="785" spans="1:15" ht="21.75" customHeight="1" x14ac:dyDescent="0.25">
      <c r="A785" s="3">
        <v>771</v>
      </c>
      <c r="B785" s="1" t="s">
        <v>1471</v>
      </c>
      <c r="C785" s="1" t="s">
        <v>1465</v>
      </c>
      <c r="D785" s="1" t="s">
        <v>8</v>
      </c>
      <c r="E785" s="1" t="s">
        <v>1717</v>
      </c>
      <c r="F785" s="1" t="s">
        <v>1929</v>
      </c>
      <c r="G785" s="4">
        <v>25000</v>
      </c>
      <c r="H785" s="4">
        <v>0</v>
      </c>
      <c r="I785" s="4">
        <v>25000</v>
      </c>
      <c r="J785" s="4">
        <v>717.5</v>
      </c>
      <c r="K785" s="4">
        <v>0</v>
      </c>
      <c r="L785" s="4">
        <v>760</v>
      </c>
      <c r="M785" s="4">
        <v>25</v>
      </c>
      <c r="N785" s="4">
        <v>1502.5</v>
      </c>
      <c r="O785" s="4">
        <v>23497.5</v>
      </c>
    </row>
    <row r="786" spans="1:15" ht="21.75" customHeight="1" x14ac:dyDescent="0.25">
      <c r="A786" s="3">
        <v>772</v>
      </c>
      <c r="B786" s="1" t="s">
        <v>1483</v>
      </c>
      <c r="C786" s="1" t="s">
        <v>1482</v>
      </c>
      <c r="D786" s="1" t="s">
        <v>99</v>
      </c>
      <c r="E786" s="1" t="s">
        <v>1717</v>
      </c>
      <c r="F786" s="1" t="s">
        <v>1929</v>
      </c>
      <c r="G786" s="4">
        <v>25000</v>
      </c>
      <c r="H786" s="4">
        <v>0</v>
      </c>
      <c r="I786" s="4">
        <v>25000</v>
      </c>
      <c r="J786" s="4">
        <v>717.5</v>
      </c>
      <c r="K786" s="4">
        <v>0</v>
      </c>
      <c r="L786" s="4">
        <v>760</v>
      </c>
      <c r="M786" s="4">
        <v>25</v>
      </c>
      <c r="N786" s="4">
        <v>1502.5</v>
      </c>
      <c r="O786" s="4">
        <v>23497.5</v>
      </c>
    </row>
    <row r="787" spans="1:15" ht="21.75" customHeight="1" x14ac:dyDescent="0.25">
      <c r="A787" s="3">
        <v>773</v>
      </c>
      <c r="B787" s="1" t="s">
        <v>1443</v>
      </c>
      <c r="C787" s="1" t="s">
        <v>1434</v>
      </c>
      <c r="D787" s="1" t="s">
        <v>52</v>
      </c>
      <c r="E787" s="1" t="s">
        <v>1717</v>
      </c>
      <c r="F787" s="1" t="s">
        <v>1929</v>
      </c>
      <c r="G787" s="4">
        <v>25000</v>
      </c>
      <c r="H787" s="4">
        <v>0</v>
      </c>
      <c r="I787" s="4">
        <v>25000</v>
      </c>
      <c r="J787" s="4">
        <v>717.5</v>
      </c>
      <c r="K787" s="4">
        <v>0</v>
      </c>
      <c r="L787" s="4">
        <v>760</v>
      </c>
      <c r="M787" s="4">
        <v>25</v>
      </c>
      <c r="N787" s="4">
        <v>1502.5</v>
      </c>
      <c r="O787" s="4">
        <v>23497.5</v>
      </c>
    </row>
    <row r="788" spans="1:15" ht="21.75" customHeight="1" x14ac:dyDescent="0.25">
      <c r="A788" s="3">
        <v>774</v>
      </c>
      <c r="B788" s="1" t="s">
        <v>1447</v>
      </c>
      <c r="C788" s="1" t="s">
        <v>1434</v>
      </c>
      <c r="D788" s="1" t="s">
        <v>52</v>
      </c>
      <c r="E788" s="1" t="s">
        <v>1717</v>
      </c>
      <c r="F788" s="1" t="s">
        <v>1929</v>
      </c>
      <c r="G788" s="4">
        <v>25000</v>
      </c>
      <c r="H788" s="4">
        <v>0</v>
      </c>
      <c r="I788" s="4">
        <v>25000</v>
      </c>
      <c r="J788" s="4">
        <v>717.5</v>
      </c>
      <c r="K788" s="4">
        <v>0</v>
      </c>
      <c r="L788" s="4">
        <v>760</v>
      </c>
      <c r="M788" s="4">
        <v>25</v>
      </c>
      <c r="N788" s="4">
        <v>1502.5</v>
      </c>
      <c r="O788" s="4">
        <v>23497.5</v>
      </c>
    </row>
    <row r="789" spans="1:15" ht="21.75" customHeight="1" x14ac:dyDescent="0.25">
      <c r="A789" s="3">
        <v>775</v>
      </c>
      <c r="B789" s="1" t="s">
        <v>2132</v>
      </c>
      <c r="C789" s="1" t="s">
        <v>1449</v>
      </c>
      <c r="D789" s="1" t="s">
        <v>34</v>
      </c>
      <c r="E789" s="1" t="s">
        <v>1717</v>
      </c>
      <c r="F789" s="1" t="s">
        <v>1929</v>
      </c>
      <c r="G789" s="4">
        <v>25000</v>
      </c>
      <c r="H789" s="4">
        <v>0</v>
      </c>
      <c r="I789" s="4">
        <v>25000</v>
      </c>
      <c r="J789" s="4">
        <v>717.5</v>
      </c>
      <c r="K789" s="4">
        <v>0</v>
      </c>
      <c r="L789" s="4">
        <v>760</v>
      </c>
      <c r="M789" s="4">
        <v>25</v>
      </c>
      <c r="N789" s="4">
        <v>1502.5</v>
      </c>
      <c r="O789" s="4">
        <v>23497.5</v>
      </c>
    </row>
    <row r="790" spans="1:15" ht="21.75" customHeight="1" x14ac:dyDescent="0.25">
      <c r="A790" s="3">
        <v>776</v>
      </c>
      <c r="B790" s="1" t="s">
        <v>2133</v>
      </c>
      <c r="C790" s="1" t="s">
        <v>1387</v>
      </c>
      <c r="D790" s="1" t="s">
        <v>34</v>
      </c>
      <c r="E790" s="1" t="s">
        <v>1717</v>
      </c>
      <c r="F790" s="1" t="s">
        <v>1929</v>
      </c>
      <c r="G790" s="4">
        <v>25000</v>
      </c>
      <c r="H790" s="4">
        <v>0</v>
      </c>
      <c r="I790" s="4">
        <v>25000</v>
      </c>
      <c r="J790" s="4">
        <v>717.5</v>
      </c>
      <c r="K790" s="4">
        <v>0</v>
      </c>
      <c r="L790" s="4">
        <v>760</v>
      </c>
      <c r="M790" s="4">
        <v>520</v>
      </c>
      <c r="N790" s="4">
        <v>1997.5</v>
      </c>
      <c r="O790" s="4">
        <v>23002.5</v>
      </c>
    </row>
    <row r="791" spans="1:15" ht="21.75" customHeight="1" x14ac:dyDescent="0.25">
      <c r="A791" s="3">
        <v>777</v>
      </c>
      <c r="B791" s="1" t="s">
        <v>1392</v>
      </c>
      <c r="C791" s="1" t="s">
        <v>1387</v>
      </c>
      <c r="D791" s="1" t="s">
        <v>34</v>
      </c>
      <c r="E791" s="1" t="s">
        <v>1717</v>
      </c>
      <c r="F791" s="1" t="s">
        <v>1929</v>
      </c>
      <c r="G791" s="4">
        <v>25000</v>
      </c>
      <c r="H791" s="4">
        <v>0</v>
      </c>
      <c r="I791" s="4">
        <v>25000</v>
      </c>
      <c r="J791" s="4">
        <v>717.5</v>
      </c>
      <c r="K791" s="4">
        <v>0</v>
      </c>
      <c r="L791" s="4">
        <v>760</v>
      </c>
      <c r="M791" s="4">
        <v>25</v>
      </c>
      <c r="N791" s="4">
        <v>1502.5</v>
      </c>
      <c r="O791" s="4">
        <v>23497.5</v>
      </c>
    </row>
    <row r="792" spans="1:15" ht="21.75" customHeight="1" x14ac:dyDescent="0.25">
      <c r="A792" s="3">
        <v>778</v>
      </c>
      <c r="B792" s="1" t="s">
        <v>1523</v>
      </c>
      <c r="C792" s="1" t="s">
        <v>1513</v>
      </c>
      <c r="D792" s="1" t="s">
        <v>34</v>
      </c>
      <c r="E792" s="1" t="s">
        <v>1717</v>
      </c>
      <c r="F792" s="1" t="s">
        <v>1929</v>
      </c>
      <c r="G792" s="4">
        <v>25000</v>
      </c>
      <c r="H792" s="4">
        <v>0</v>
      </c>
      <c r="I792" s="4">
        <v>25000</v>
      </c>
      <c r="J792" s="4">
        <v>717.5</v>
      </c>
      <c r="K792" s="4">
        <v>0</v>
      </c>
      <c r="L792" s="4">
        <v>760</v>
      </c>
      <c r="M792" s="4">
        <v>25</v>
      </c>
      <c r="N792" s="4">
        <v>1502.5</v>
      </c>
      <c r="O792" s="4">
        <v>23497.5</v>
      </c>
    </row>
    <row r="793" spans="1:15" ht="21.75" customHeight="1" x14ac:dyDescent="0.25">
      <c r="A793" s="3">
        <v>779</v>
      </c>
      <c r="B793" s="1" t="s">
        <v>1316</v>
      </c>
      <c r="C793" s="1" t="s">
        <v>2248</v>
      </c>
      <c r="D793" s="1" t="s">
        <v>49</v>
      </c>
      <c r="E793" s="1" t="s">
        <v>1717</v>
      </c>
      <c r="F793" s="1" t="s">
        <v>1930</v>
      </c>
      <c r="G793" s="4">
        <v>25000</v>
      </c>
      <c r="H793" s="4">
        <v>0</v>
      </c>
      <c r="I793" s="4">
        <v>25000</v>
      </c>
      <c r="J793" s="4">
        <v>717.5</v>
      </c>
      <c r="K793" s="4">
        <v>0</v>
      </c>
      <c r="L793" s="4">
        <v>760</v>
      </c>
      <c r="M793" s="4">
        <v>25</v>
      </c>
      <c r="N793" s="4">
        <v>1502.5</v>
      </c>
      <c r="O793" s="4">
        <v>23497.5</v>
      </c>
    </row>
    <row r="794" spans="1:15" ht="21.75" customHeight="1" x14ac:dyDescent="0.25">
      <c r="A794" s="3">
        <v>780</v>
      </c>
      <c r="B794" s="1" t="s">
        <v>1518</v>
      </c>
      <c r="C794" s="1" t="s">
        <v>1513</v>
      </c>
      <c r="D794" s="1" t="s">
        <v>34</v>
      </c>
      <c r="E794" s="1" t="s">
        <v>1717</v>
      </c>
      <c r="F794" s="1" t="s">
        <v>1929</v>
      </c>
      <c r="G794" s="4">
        <v>25000</v>
      </c>
      <c r="H794" s="4">
        <v>0</v>
      </c>
      <c r="I794" s="4">
        <v>25000</v>
      </c>
      <c r="J794" s="4">
        <v>717.5</v>
      </c>
      <c r="K794" s="4">
        <v>0</v>
      </c>
      <c r="L794" s="4">
        <v>760</v>
      </c>
      <c r="M794" s="4">
        <v>25</v>
      </c>
      <c r="N794" s="4">
        <v>1502.5</v>
      </c>
      <c r="O794" s="4">
        <v>23497.5</v>
      </c>
    </row>
    <row r="795" spans="1:15" ht="21.75" customHeight="1" x14ac:dyDescent="0.25">
      <c r="A795" s="3">
        <v>781</v>
      </c>
      <c r="B795" s="1" t="s">
        <v>1519</v>
      </c>
      <c r="C795" s="1" t="s">
        <v>1513</v>
      </c>
      <c r="D795" s="1" t="s">
        <v>34</v>
      </c>
      <c r="E795" s="1" t="s">
        <v>1717</v>
      </c>
      <c r="F795" s="1" t="s">
        <v>1929</v>
      </c>
      <c r="G795" s="4">
        <v>25000</v>
      </c>
      <c r="H795" s="4">
        <v>0</v>
      </c>
      <c r="I795" s="4">
        <v>25000</v>
      </c>
      <c r="J795" s="4">
        <v>717.5</v>
      </c>
      <c r="K795" s="4">
        <v>0</v>
      </c>
      <c r="L795" s="4">
        <v>760</v>
      </c>
      <c r="M795" s="4">
        <v>25</v>
      </c>
      <c r="N795" s="4">
        <v>1502.5</v>
      </c>
      <c r="O795" s="4">
        <v>23497.5</v>
      </c>
    </row>
    <row r="796" spans="1:15" ht="21.75" customHeight="1" x14ac:dyDescent="0.25">
      <c r="A796" s="3">
        <v>782</v>
      </c>
      <c r="B796" s="1" t="s">
        <v>1499</v>
      </c>
      <c r="C796" s="1" t="s">
        <v>1498</v>
      </c>
      <c r="D796" s="1" t="s">
        <v>34</v>
      </c>
      <c r="E796" s="1" t="s">
        <v>1717</v>
      </c>
      <c r="F796" s="1" t="s">
        <v>1929</v>
      </c>
      <c r="G796" s="4">
        <v>25000</v>
      </c>
      <c r="H796" s="4">
        <v>0</v>
      </c>
      <c r="I796" s="4">
        <v>25000</v>
      </c>
      <c r="J796" s="4">
        <v>717.5</v>
      </c>
      <c r="K796" s="4">
        <v>0</v>
      </c>
      <c r="L796" s="4">
        <v>760</v>
      </c>
      <c r="M796" s="4">
        <v>25</v>
      </c>
      <c r="N796" s="4">
        <v>1502.5</v>
      </c>
      <c r="O796" s="4">
        <v>23497.5</v>
      </c>
    </row>
    <row r="797" spans="1:15" ht="21.75" customHeight="1" x14ac:dyDescent="0.25">
      <c r="A797" s="3">
        <v>783</v>
      </c>
      <c r="B797" s="1" t="s">
        <v>1765</v>
      </c>
      <c r="C797" s="1" t="s">
        <v>1513</v>
      </c>
      <c r="D797" s="1" t="s">
        <v>153</v>
      </c>
      <c r="E797" s="1" t="s">
        <v>1717</v>
      </c>
      <c r="F797" s="1" t="s">
        <v>1929</v>
      </c>
      <c r="G797" s="4">
        <v>25000</v>
      </c>
      <c r="H797" s="4">
        <v>0</v>
      </c>
      <c r="I797" s="4">
        <v>25000</v>
      </c>
      <c r="J797" s="4">
        <v>717.5</v>
      </c>
      <c r="K797" s="4">
        <v>0</v>
      </c>
      <c r="L797" s="4">
        <v>760</v>
      </c>
      <c r="M797" s="4">
        <v>25</v>
      </c>
      <c r="N797" s="4">
        <v>1502.5</v>
      </c>
      <c r="O797" s="4">
        <v>23497.5</v>
      </c>
    </row>
    <row r="798" spans="1:15" ht="21.75" customHeight="1" x14ac:dyDescent="0.25">
      <c r="A798" s="3">
        <v>784</v>
      </c>
      <c r="B798" s="1" t="s">
        <v>1772</v>
      </c>
      <c r="C798" s="1" t="s">
        <v>2249</v>
      </c>
      <c r="D798" s="1" t="s">
        <v>34</v>
      </c>
      <c r="E798" s="1" t="s">
        <v>1717</v>
      </c>
      <c r="F798" s="1" t="s">
        <v>1929</v>
      </c>
      <c r="G798" s="4">
        <v>25000</v>
      </c>
      <c r="H798" s="4">
        <v>0</v>
      </c>
      <c r="I798" s="4">
        <v>25000</v>
      </c>
      <c r="J798" s="4">
        <v>717.5</v>
      </c>
      <c r="K798" s="4">
        <v>0</v>
      </c>
      <c r="L798" s="4">
        <v>760</v>
      </c>
      <c r="M798" s="4">
        <v>25</v>
      </c>
      <c r="N798" s="4">
        <v>1502.5</v>
      </c>
      <c r="O798" s="4">
        <v>23497.5</v>
      </c>
    </row>
    <row r="799" spans="1:15" ht="21.75" customHeight="1" x14ac:dyDescent="0.25">
      <c r="A799" s="3">
        <v>785</v>
      </c>
      <c r="B799" s="1" t="s">
        <v>1771</v>
      </c>
      <c r="C799" s="1" t="s">
        <v>1537</v>
      </c>
      <c r="D799" s="1" t="s">
        <v>400</v>
      </c>
      <c r="E799" s="1" t="s">
        <v>1717</v>
      </c>
      <c r="F799" s="1" t="s">
        <v>1930</v>
      </c>
      <c r="G799" s="4">
        <v>25000</v>
      </c>
      <c r="H799" s="4">
        <v>0</v>
      </c>
      <c r="I799" s="4">
        <v>25000</v>
      </c>
      <c r="J799" s="4">
        <v>717.5</v>
      </c>
      <c r="K799" s="4">
        <v>0</v>
      </c>
      <c r="L799" s="4">
        <v>760</v>
      </c>
      <c r="M799" s="4">
        <v>25</v>
      </c>
      <c r="N799" s="4">
        <v>1502.5</v>
      </c>
      <c r="O799" s="4">
        <v>23497.5</v>
      </c>
    </row>
    <row r="800" spans="1:15" ht="21.75" customHeight="1" x14ac:dyDescent="0.25">
      <c r="A800" s="3">
        <v>786</v>
      </c>
      <c r="B800" s="1" t="s">
        <v>1590</v>
      </c>
      <c r="C800" s="1" t="s">
        <v>1578</v>
      </c>
      <c r="D800" s="1" t="s">
        <v>48</v>
      </c>
      <c r="E800" s="1" t="s">
        <v>1717</v>
      </c>
      <c r="F800" s="1" t="s">
        <v>1929</v>
      </c>
      <c r="G800" s="4">
        <v>25000</v>
      </c>
      <c r="H800" s="4">
        <v>0</v>
      </c>
      <c r="I800" s="4">
        <v>25000</v>
      </c>
      <c r="J800" s="4">
        <v>717.5</v>
      </c>
      <c r="K800" s="4">
        <v>0</v>
      </c>
      <c r="L800" s="4">
        <v>760</v>
      </c>
      <c r="M800" s="4">
        <v>25</v>
      </c>
      <c r="N800" s="4">
        <v>1502.5</v>
      </c>
      <c r="O800" s="4">
        <v>23497.5</v>
      </c>
    </row>
    <row r="801" spans="1:15" ht="21.75" customHeight="1" x14ac:dyDescent="0.25">
      <c r="A801" s="3">
        <v>787</v>
      </c>
      <c r="B801" s="1" t="s">
        <v>1848</v>
      </c>
      <c r="C801" s="1" t="s">
        <v>1578</v>
      </c>
      <c r="D801" s="1" t="s">
        <v>108</v>
      </c>
      <c r="E801" s="1" t="s">
        <v>1717</v>
      </c>
      <c r="F801" s="1" t="s">
        <v>1930</v>
      </c>
      <c r="G801" s="4">
        <v>25000</v>
      </c>
      <c r="H801" s="4">
        <v>0</v>
      </c>
      <c r="I801" s="4">
        <v>25000</v>
      </c>
      <c r="J801" s="4">
        <v>717.5</v>
      </c>
      <c r="K801" s="4">
        <v>0</v>
      </c>
      <c r="L801" s="4">
        <v>760</v>
      </c>
      <c r="M801" s="4">
        <v>25</v>
      </c>
      <c r="N801" s="4">
        <v>1502.5</v>
      </c>
      <c r="O801" s="4">
        <v>23497.5</v>
      </c>
    </row>
    <row r="802" spans="1:15" ht="21.75" customHeight="1" x14ac:dyDescent="0.25">
      <c r="A802" s="3">
        <v>788</v>
      </c>
      <c r="B802" s="1" t="s">
        <v>1595</v>
      </c>
      <c r="C802" s="1" t="s">
        <v>1592</v>
      </c>
      <c r="D802" s="1" t="s">
        <v>1596</v>
      </c>
      <c r="E802" s="1" t="s">
        <v>1717</v>
      </c>
      <c r="F802" s="1" t="s">
        <v>1930</v>
      </c>
      <c r="G802" s="4">
        <v>25000</v>
      </c>
      <c r="H802" s="4">
        <v>0</v>
      </c>
      <c r="I802" s="4">
        <v>25000</v>
      </c>
      <c r="J802" s="4">
        <v>717.5</v>
      </c>
      <c r="K802" s="4">
        <v>0</v>
      </c>
      <c r="L802" s="4">
        <v>760</v>
      </c>
      <c r="M802" s="4">
        <v>25</v>
      </c>
      <c r="N802" s="4">
        <v>1502.5</v>
      </c>
      <c r="O802" s="4">
        <v>23497.5</v>
      </c>
    </row>
    <row r="803" spans="1:15" ht="21.75" customHeight="1" x14ac:dyDescent="0.25">
      <c r="A803" s="3">
        <v>789</v>
      </c>
      <c r="B803" s="1" t="s">
        <v>1678</v>
      </c>
      <c r="C803" s="1" t="s">
        <v>1677</v>
      </c>
      <c r="D803" s="1" t="s">
        <v>101</v>
      </c>
      <c r="E803" s="1" t="s">
        <v>1717</v>
      </c>
      <c r="F803" s="1" t="s">
        <v>1929</v>
      </c>
      <c r="G803" s="4">
        <v>25000</v>
      </c>
      <c r="H803" s="4">
        <v>0</v>
      </c>
      <c r="I803" s="4">
        <v>25000</v>
      </c>
      <c r="J803" s="4">
        <v>717.5</v>
      </c>
      <c r="K803" s="4">
        <v>0</v>
      </c>
      <c r="L803" s="4">
        <v>760</v>
      </c>
      <c r="M803" s="4">
        <v>25</v>
      </c>
      <c r="N803" s="4">
        <v>1502.5</v>
      </c>
      <c r="O803" s="4">
        <v>23497.5</v>
      </c>
    </row>
    <row r="804" spans="1:15" ht="21.75" customHeight="1" x14ac:dyDescent="0.25">
      <c r="A804" s="3">
        <v>790</v>
      </c>
      <c r="B804" s="1" t="s">
        <v>2134</v>
      </c>
      <c r="C804" s="1" t="s">
        <v>1679</v>
      </c>
      <c r="D804" s="1" t="s">
        <v>30</v>
      </c>
      <c r="E804" s="1" t="s">
        <v>1717</v>
      </c>
      <c r="F804" s="1" t="s">
        <v>1930</v>
      </c>
      <c r="G804" s="4">
        <v>25000</v>
      </c>
      <c r="H804" s="4">
        <v>0</v>
      </c>
      <c r="I804" s="4">
        <v>25000</v>
      </c>
      <c r="J804" s="4">
        <v>717.5</v>
      </c>
      <c r="K804" s="4">
        <v>0</v>
      </c>
      <c r="L804" s="4">
        <v>760</v>
      </c>
      <c r="M804" s="4">
        <v>2025</v>
      </c>
      <c r="N804" s="4">
        <v>3502.5</v>
      </c>
      <c r="O804" s="4">
        <v>21497.5</v>
      </c>
    </row>
    <row r="805" spans="1:15" ht="21.75" customHeight="1" x14ac:dyDescent="0.25">
      <c r="A805" s="3">
        <v>791</v>
      </c>
      <c r="B805" s="1" t="s">
        <v>2062</v>
      </c>
      <c r="C805" s="1" t="s">
        <v>1679</v>
      </c>
      <c r="D805" s="1" t="s">
        <v>108</v>
      </c>
      <c r="E805" s="1" t="s">
        <v>1717</v>
      </c>
      <c r="F805" s="1" t="s">
        <v>1929</v>
      </c>
      <c r="G805" s="4">
        <v>25000</v>
      </c>
      <c r="H805" s="4">
        <v>0</v>
      </c>
      <c r="I805" s="4">
        <v>25000</v>
      </c>
      <c r="J805" s="4">
        <v>717.5</v>
      </c>
      <c r="K805" s="4">
        <v>0</v>
      </c>
      <c r="L805" s="4">
        <v>760</v>
      </c>
      <c r="M805" s="4">
        <v>1545</v>
      </c>
      <c r="N805" s="4">
        <v>3022.5</v>
      </c>
      <c r="O805" s="4">
        <v>21977.5</v>
      </c>
    </row>
    <row r="806" spans="1:15" ht="21.75" customHeight="1" x14ac:dyDescent="0.25">
      <c r="A806" s="3">
        <v>792</v>
      </c>
      <c r="B806" s="1" t="s">
        <v>1923</v>
      </c>
      <c r="C806" s="1" t="s">
        <v>1679</v>
      </c>
      <c r="D806" s="1" t="s">
        <v>108</v>
      </c>
      <c r="E806" s="1" t="s">
        <v>1717</v>
      </c>
      <c r="F806" s="1" t="s">
        <v>1929</v>
      </c>
      <c r="G806" s="4">
        <v>25000</v>
      </c>
      <c r="H806" s="4">
        <v>0</v>
      </c>
      <c r="I806" s="4">
        <v>25000</v>
      </c>
      <c r="J806" s="4">
        <v>717.5</v>
      </c>
      <c r="K806" s="4">
        <v>0</v>
      </c>
      <c r="L806" s="4">
        <v>760</v>
      </c>
      <c r="M806" s="4">
        <v>25</v>
      </c>
      <c r="N806" s="4">
        <v>1502.5</v>
      </c>
      <c r="O806" s="4">
        <v>23497.5</v>
      </c>
    </row>
    <row r="807" spans="1:15" ht="21.75" customHeight="1" x14ac:dyDescent="0.25">
      <c r="A807" s="3">
        <v>793</v>
      </c>
      <c r="B807" s="1" t="s">
        <v>1779</v>
      </c>
      <c r="C807" s="1" t="s">
        <v>1649</v>
      </c>
      <c r="D807" s="1" t="s">
        <v>1599</v>
      </c>
      <c r="E807" s="1" t="s">
        <v>1717</v>
      </c>
      <c r="F807" s="1" t="s">
        <v>1929</v>
      </c>
      <c r="G807" s="4">
        <v>25000</v>
      </c>
      <c r="H807" s="4">
        <v>0</v>
      </c>
      <c r="I807" s="4">
        <v>25000</v>
      </c>
      <c r="J807" s="4">
        <v>717.5</v>
      </c>
      <c r="K807" s="4">
        <v>0</v>
      </c>
      <c r="L807" s="4">
        <v>760</v>
      </c>
      <c r="M807" s="4">
        <v>25</v>
      </c>
      <c r="N807" s="4">
        <v>1502.5</v>
      </c>
      <c r="O807" s="4">
        <v>23497.5</v>
      </c>
    </row>
    <row r="808" spans="1:15" ht="21.75" customHeight="1" x14ac:dyDescent="0.25">
      <c r="A808" s="3">
        <v>794</v>
      </c>
      <c r="B808" s="1" t="s">
        <v>1665</v>
      </c>
      <c r="C808" s="1" t="s">
        <v>1649</v>
      </c>
      <c r="D808" s="1" t="s">
        <v>27</v>
      </c>
      <c r="E808" s="1" t="s">
        <v>1717</v>
      </c>
      <c r="F808" s="1" t="s">
        <v>1930</v>
      </c>
      <c r="G808" s="4">
        <v>25000</v>
      </c>
      <c r="H808" s="4">
        <v>0</v>
      </c>
      <c r="I808" s="4">
        <v>25000</v>
      </c>
      <c r="J808" s="4">
        <v>717.5</v>
      </c>
      <c r="K808" s="4">
        <v>0</v>
      </c>
      <c r="L808" s="4">
        <v>760</v>
      </c>
      <c r="M808" s="4">
        <v>957.83</v>
      </c>
      <c r="N808" s="4">
        <v>2435.33</v>
      </c>
      <c r="O808" s="4">
        <v>22564.67</v>
      </c>
    </row>
    <row r="809" spans="1:15" ht="21.75" customHeight="1" x14ac:dyDescent="0.25">
      <c r="A809" s="3">
        <v>795</v>
      </c>
      <c r="B809" s="1" t="s">
        <v>1669</v>
      </c>
      <c r="C809" s="1" t="s">
        <v>1649</v>
      </c>
      <c r="D809" s="1" t="s">
        <v>34</v>
      </c>
      <c r="E809" s="1" t="s">
        <v>1717</v>
      </c>
      <c r="F809" s="1" t="s">
        <v>1929</v>
      </c>
      <c r="G809" s="4">
        <v>25000</v>
      </c>
      <c r="H809" s="4">
        <v>0</v>
      </c>
      <c r="I809" s="4">
        <v>25000</v>
      </c>
      <c r="J809" s="4">
        <v>717.5</v>
      </c>
      <c r="K809" s="4">
        <v>0</v>
      </c>
      <c r="L809" s="4">
        <v>760</v>
      </c>
      <c r="M809" s="4">
        <v>25</v>
      </c>
      <c r="N809" s="4">
        <v>1502.5</v>
      </c>
      <c r="O809" s="4">
        <v>23497.5</v>
      </c>
    </row>
    <row r="810" spans="1:15" ht="21.75" customHeight="1" x14ac:dyDescent="0.25">
      <c r="A810" s="3">
        <v>796</v>
      </c>
      <c r="B810" s="1" t="s">
        <v>2135</v>
      </c>
      <c r="C810" s="1" t="s">
        <v>1649</v>
      </c>
      <c r="D810" s="1" t="s">
        <v>108</v>
      </c>
      <c r="E810" s="1" t="s">
        <v>1717</v>
      </c>
      <c r="F810" s="1" t="s">
        <v>2136</v>
      </c>
      <c r="G810" s="4">
        <v>25000</v>
      </c>
      <c r="H810" s="4">
        <v>0</v>
      </c>
      <c r="I810" s="4">
        <v>25000</v>
      </c>
      <c r="J810" s="4">
        <v>717.5</v>
      </c>
      <c r="K810" s="4">
        <v>0</v>
      </c>
      <c r="L810" s="4">
        <v>760</v>
      </c>
      <c r="M810" s="4">
        <v>25</v>
      </c>
      <c r="N810" s="4">
        <v>1502.5</v>
      </c>
      <c r="O810" s="4">
        <v>23497.5</v>
      </c>
    </row>
    <row r="811" spans="1:15" ht="21.75" customHeight="1" x14ac:dyDescent="0.25">
      <c r="A811" s="3">
        <v>797</v>
      </c>
      <c r="B811" s="1" t="s">
        <v>2137</v>
      </c>
      <c r="C811" s="1" t="s">
        <v>1649</v>
      </c>
      <c r="D811" s="1" t="s">
        <v>987</v>
      </c>
      <c r="E811" s="1" t="s">
        <v>1717</v>
      </c>
      <c r="F811" s="1" t="s">
        <v>2136</v>
      </c>
      <c r="G811" s="4">
        <v>25000</v>
      </c>
      <c r="H811" s="4">
        <v>0</v>
      </c>
      <c r="I811" s="4">
        <v>25000</v>
      </c>
      <c r="J811" s="4">
        <v>717.5</v>
      </c>
      <c r="K811" s="4">
        <v>0</v>
      </c>
      <c r="L811" s="4">
        <v>760</v>
      </c>
      <c r="M811" s="4">
        <v>25</v>
      </c>
      <c r="N811" s="4">
        <v>1502.5</v>
      </c>
      <c r="O811" s="4">
        <v>23497.5</v>
      </c>
    </row>
    <row r="812" spans="1:15" ht="21.75" customHeight="1" x14ac:dyDescent="0.25">
      <c r="A812" s="3">
        <v>798</v>
      </c>
      <c r="B812" s="1" t="s">
        <v>1671</v>
      </c>
      <c r="C812" s="1" t="s">
        <v>1649</v>
      </c>
      <c r="D812" s="1" t="s">
        <v>987</v>
      </c>
      <c r="E812" s="1" t="s">
        <v>1717</v>
      </c>
      <c r="F812" s="1" t="s">
        <v>1929</v>
      </c>
      <c r="G812" s="4">
        <v>25000</v>
      </c>
      <c r="H812" s="4">
        <v>0</v>
      </c>
      <c r="I812" s="4">
        <v>25000</v>
      </c>
      <c r="J812" s="4">
        <v>717.5</v>
      </c>
      <c r="K812" s="4">
        <v>0</v>
      </c>
      <c r="L812" s="4">
        <v>760</v>
      </c>
      <c r="M812" s="4">
        <v>25</v>
      </c>
      <c r="N812" s="4">
        <v>1502.5</v>
      </c>
      <c r="O812" s="4">
        <v>23497.5</v>
      </c>
    </row>
    <row r="813" spans="1:15" ht="21.75" customHeight="1" x14ac:dyDescent="0.25">
      <c r="A813" s="3">
        <v>799</v>
      </c>
      <c r="B813" s="1" t="s">
        <v>1922</v>
      </c>
      <c r="C813" s="1" t="s">
        <v>1627</v>
      </c>
      <c r="D813" s="1" t="s">
        <v>34</v>
      </c>
      <c r="E813" s="1" t="s">
        <v>1717</v>
      </c>
      <c r="F813" s="1" t="s">
        <v>1929</v>
      </c>
      <c r="G813" s="4">
        <v>25000</v>
      </c>
      <c r="H813" s="4">
        <v>0</v>
      </c>
      <c r="I813" s="4">
        <v>25000</v>
      </c>
      <c r="J813" s="4">
        <v>717.5</v>
      </c>
      <c r="K813" s="4">
        <v>0</v>
      </c>
      <c r="L813" s="4">
        <v>760</v>
      </c>
      <c r="M813" s="4">
        <v>25</v>
      </c>
      <c r="N813" s="4">
        <v>1502.5</v>
      </c>
      <c r="O813" s="4">
        <v>23497.5</v>
      </c>
    </row>
    <row r="814" spans="1:15" ht="21.75" customHeight="1" x14ac:dyDescent="0.25">
      <c r="A814" s="3">
        <v>800</v>
      </c>
      <c r="B814" s="1" t="s">
        <v>1963</v>
      </c>
      <c r="C814" s="1" t="s">
        <v>1627</v>
      </c>
      <c r="D814" s="1" t="s">
        <v>1634</v>
      </c>
      <c r="E814" s="1" t="s">
        <v>1717</v>
      </c>
      <c r="F814" s="1" t="s">
        <v>1930</v>
      </c>
      <c r="G814" s="4">
        <v>25000</v>
      </c>
      <c r="H814" s="4">
        <v>0</v>
      </c>
      <c r="I814" s="4">
        <v>25000</v>
      </c>
      <c r="J814" s="4">
        <v>717.5</v>
      </c>
      <c r="K814" s="4">
        <v>0</v>
      </c>
      <c r="L814" s="4">
        <v>760</v>
      </c>
      <c r="M814" s="4">
        <v>25</v>
      </c>
      <c r="N814" s="4">
        <v>1502.5</v>
      </c>
      <c r="O814" s="4">
        <v>23497.5</v>
      </c>
    </row>
    <row r="815" spans="1:15" ht="21.75" customHeight="1" x14ac:dyDescent="0.25">
      <c r="A815" s="3">
        <v>801</v>
      </c>
      <c r="B815" s="1" t="s">
        <v>1647</v>
      </c>
      <c r="C815" s="1" t="s">
        <v>1646</v>
      </c>
      <c r="D815" s="1" t="s">
        <v>34</v>
      </c>
      <c r="E815" s="1" t="s">
        <v>1717</v>
      </c>
      <c r="F815" s="1" t="s">
        <v>1929</v>
      </c>
      <c r="G815" s="4">
        <v>25000</v>
      </c>
      <c r="H815" s="4">
        <v>0</v>
      </c>
      <c r="I815" s="4">
        <v>25000</v>
      </c>
      <c r="J815" s="4">
        <v>717.5</v>
      </c>
      <c r="K815" s="4">
        <v>0</v>
      </c>
      <c r="L815" s="4">
        <v>760</v>
      </c>
      <c r="M815" s="4">
        <v>25</v>
      </c>
      <c r="N815" s="4">
        <v>1502.5</v>
      </c>
      <c r="O815" s="4">
        <v>23497.5</v>
      </c>
    </row>
    <row r="816" spans="1:15" ht="21.75" customHeight="1" x14ac:dyDescent="0.25">
      <c r="A816" s="3">
        <v>802</v>
      </c>
      <c r="B816" s="1" t="s">
        <v>1635</v>
      </c>
      <c r="C816" s="1" t="s">
        <v>1627</v>
      </c>
      <c r="D816" s="1" t="s">
        <v>34</v>
      </c>
      <c r="E816" s="1" t="s">
        <v>1717</v>
      </c>
      <c r="F816" s="1" t="s">
        <v>1929</v>
      </c>
      <c r="G816" s="4">
        <v>25000</v>
      </c>
      <c r="H816" s="4">
        <v>0</v>
      </c>
      <c r="I816" s="4">
        <v>25000</v>
      </c>
      <c r="J816" s="4">
        <v>717.5</v>
      </c>
      <c r="K816" s="4">
        <v>0</v>
      </c>
      <c r="L816" s="4">
        <v>760</v>
      </c>
      <c r="M816" s="4">
        <v>25</v>
      </c>
      <c r="N816" s="4">
        <v>1502.5</v>
      </c>
      <c r="O816" s="4">
        <v>23497.5</v>
      </c>
    </row>
    <row r="817" spans="1:15" ht="21.75" customHeight="1" x14ac:dyDescent="0.25">
      <c r="A817" s="3">
        <v>803</v>
      </c>
      <c r="B817" s="1" t="s">
        <v>2138</v>
      </c>
      <c r="C817" s="1" t="s">
        <v>1712</v>
      </c>
      <c r="D817" s="1" t="s">
        <v>6</v>
      </c>
      <c r="E817" s="1" t="s">
        <v>1717</v>
      </c>
      <c r="F817" s="1" t="s">
        <v>1930</v>
      </c>
      <c r="G817" s="4">
        <v>25000</v>
      </c>
      <c r="H817" s="4">
        <v>0</v>
      </c>
      <c r="I817" s="4">
        <v>25000</v>
      </c>
      <c r="J817" s="4">
        <v>717.5</v>
      </c>
      <c r="K817" s="4">
        <v>0</v>
      </c>
      <c r="L817" s="4">
        <v>760</v>
      </c>
      <c r="M817" s="4">
        <v>25</v>
      </c>
      <c r="N817" s="4">
        <v>1502.5</v>
      </c>
      <c r="O817" s="4">
        <v>23497.5</v>
      </c>
    </row>
    <row r="818" spans="1:15" ht="21.75" customHeight="1" x14ac:dyDescent="0.25">
      <c r="A818" s="3">
        <v>804</v>
      </c>
      <c r="B818" s="1" t="s">
        <v>1138</v>
      </c>
      <c r="C818" s="1" t="s">
        <v>1115</v>
      </c>
      <c r="D818" s="1" t="s">
        <v>34</v>
      </c>
      <c r="E818" s="1" t="s">
        <v>1717</v>
      </c>
      <c r="F818" s="1" t="s">
        <v>1929</v>
      </c>
      <c r="G818" s="4">
        <v>24668</v>
      </c>
      <c r="H818" s="4">
        <v>0</v>
      </c>
      <c r="I818" s="4">
        <v>24668</v>
      </c>
      <c r="J818" s="4">
        <v>707.97</v>
      </c>
      <c r="K818" s="4">
        <v>0</v>
      </c>
      <c r="L818" s="4">
        <v>749.91</v>
      </c>
      <c r="M818" s="4">
        <v>1155.01</v>
      </c>
      <c r="N818" s="4">
        <v>2612.89</v>
      </c>
      <c r="O818" s="4">
        <v>22055.11</v>
      </c>
    </row>
    <row r="819" spans="1:15" ht="21.75" customHeight="1" x14ac:dyDescent="0.25">
      <c r="A819" s="3">
        <v>805</v>
      </c>
      <c r="B819" s="1" t="s">
        <v>1978</v>
      </c>
      <c r="C819" s="1" t="s">
        <v>374</v>
      </c>
      <c r="D819" s="1" t="s">
        <v>53</v>
      </c>
      <c r="E819" s="1" t="s">
        <v>1717</v>
      </c>
      <c r="F819" s="1" t="s">
        <v>1930</v>
      </c>
      <c r="G819" s="4">
        <v>24443</v>
      </c>
      <c r="H819" s="4">
        <v>0</v>
      </c>
      <c r="I819" s="4">
        <v>24443</v>
      </c>
      <c r="J819" s="4">
        <v>701.51</v>
      </c>
      <c r="K819" s="4">
        <v>0</v>
      </c>
      <c r="L819" s="4">
        <v>743.07</v>
      </c>
      <c r="M819" s="4">
        <v>25</v>
      </c>
      <c r="N819" s="4">
        <v>1469.58</v>
      </c>
      <c r="O819" s="4">
        <v>22973.42</v>
      </c>
    </row>
    <row r="820" spans="1:15" ht="21.75" customHeight="1" x14ac:dyDescent="0.25">
      <c r="A820" s="3">
        <v>806</v>
      </c>
      <c r="B820" s="1" t="s">
        <v>2139</v>
      </c>
      <c r="C820" s="1" t="s">
        <v>374</v>
      </c>
      <c r="D820" s="1" t="s">
        <v>34</v>
      </c>
      <c r="E820" s="1" t="s">
        <v>1717</v>
      </c>
      <c r="F820" s="1" t="s">
        <v>1929</v>
      </c>
      <c r="G820" s="4">
        <v>24035</v>
      </c>
      <c r="H820" s="4">
        <v>0</v>
      </c>
      <c r="I820" s="4">
        <v>24035</v>
      </c>
      <c r="J820" s="4">
        <v>689.8</v>
      </c>
      <c r="K820" s="4">
        <v>0</v>
      </c>
      <c r="L820" s="4">
        <v>730.66</v>
      </c>
      <c r="M820" s="4">
        <v>25</v>
      </c>
      <c r="N820" s="4">
        <v>1445.46</v>
      </c>
      <c r="O820" s="4">
        <v>22589.54</v>
      </c>
    </row>
    <row r="821" spans="1:15" ht="21.75" customHeight="1" x14ac:dyDescent="0.25">
      <c r="A821" s="3">
        <v>807</v>
      </c>
      <c r="B821" s="1" t="s">
        <v>290</v>
      </c>
      <c r="C821" s="1" t="s">
        <v>288</v>
      </c>
      <c r="D821" s="1" t="s">
        <v>34</v>
      </c>
      <c r="E821" s="1" t="s">
        <v>1717</v>
      </c>
      <c r="F821" s="1" t="s">
        <v>1929</v>
      </c>
      <c r="G821" s="4">
        <v>24000</v>
      </c>
      <c r="H821" s="4">
        <v>0</v>
      </c>
      <c r="I821" s="4">
        <v>24000</v>
      </c>
      <c r="J821" s="4">
        <v>688.8</v>
      </c>
      <c r="K821" s="4">
        <v>0</v>
      </c>
      <c r="L821" s="4">
        <v>729.6</v>
      </c>
      <c r="M821" s="4">
        <v>25</v>
      </c>
      <c r="N821" s="4">
        <v>1443.4</v>
      </c>
      <c r="O821" s="4">
        <v>22556.6</v>
      </c>
    </row>
    <row r="822" spans="1:15" ht="21.75" customHeight="1" x14ac:dyDescent="0.25">
      <c r="A822" s="3">
        <v>808</v>
      </c>
      <c r="B822" s="1" t="s">
        <v>2140</v>
      </c>
      <c r="C822" s="1" t="s">
        <v>1115</v>
      </c>
      <c r="D822" s="1" t="s">
        <v>1128</v>
      </c>
      <c r="E822" s="1" t="s">
        <v>1717</v>
      </c>
      <c r="F822" s="1" t="s">
        <v>1930</v>
      </c>
      <c r="G822" s="4">
        <v>24000</v>
      </c>
      <c r="H822" s="4">
        <v>0</v>
      </c>
      <c r="I822" s="4">
        <v>24000</v>
      </c>
      <c r="J822" s="4">
        <v>688.8</v>
      </c>
      <c r="K822" s="4">
        <v>0</v>
      </c>
      <c r="L822" s="4">
        <v>729.6</v>
      </c>
      <c r="M822" s="4">
        <v>1525</v>
      </c>
      <c r="N822" s="4">
        <v>2943.4</v>
      </c>
      <c r="O822" s="4">
        <v>21056.6</v>
      </c>
    </row>
    <row r="823" spans="1:15" ht="21.75" customHeight="1" x14ac:dyDescent="0.25">
      <c r="A823" s="3">
        <v>809</v>
      </c>
      <c r="B823" s="1" t="s">
        <v>1225</v>
      </c>
      <c r="C823" s="1" t="s">
        <v>1189</v>
      </c>
      <c r="D823" s="1" t="s">
        <v>27</v>
      </c>
      <c r="E823" s="1" t="s">
        <v>1717</v>
      </c>
      <c r="F823" s="1" t="s">
        <v>1930</v>
      </c>
      <c r="G823" s="4">
        <v>24000</v>
      </c>
      <c r="H823" s="4">
        <v>0</v>
      </c>
      <c r="I823" s="4">
        <v>24000</v>
      </c>
      <c r="J823" s="4">
        <v>688.8</v>
      </c>
      <c r="K823" s="4">
        <v>0</v>
      </c>
      <c r="L823" s="4">
        <v>729.6</v>
      </c>
      <c r="M823" s="4">
        <v>125</v>
      </c>
      <c r="N823" s="4">
        <v>1543.4</v>
      </c>
      <c r="O823" s="4">
        <v>22456.6</v>
      </c>
    </row>
    <row r="824" spans="1:15" ht="21.75" customHeight="1" x14ac:dyDescent="0.25">
      <c r="A824" s="3">
        <v>810</v>
      </c>
      <c r="B824" s="1" t="s">
        <v>2141</v>
      </c>
      <c r="C824" s="1" t="s">
        <v>1115</v>
      </c>
      <c r="D824" s="1" t="s">
        <v>1173</v>
      </c>
      <c r="E824" s="1" t="s">
        <v>1717</v>
      </c>
      <c r="F824" s="1" t="s">
        <v>1930</v>
      </c>
      <c r="G824" s="4">
        <v>23333.33</v>
      </c>
      <c r="H824" s="4">
        <v>0</v>
      </c>
      <c r="I824" s="4">
        <v>23333.33</v>
      </c>
      <c r="J824" s="4">
        <v>669.67</v>
      </c>
      <c r="K824" s="4">
        <v>0</v>
      </c>
      <c r="L824" s="4">
        <v>709.33</v>
      </c>
      <c r="M824" s="4">
        <v>25</v>
      </c>
      <c r="N824" s="4">
        <v>1404</v>
      </c>
      <c r="O824" s="4">
        <v>21929.33</v>
      </c>
    </row>
    <row r="825" spans="1:15" ht="21.75" customHeight="1" x14ac:dyDescent="0.25">
      <c r="A825" s="3">
        <v>811</v>
      </c>
      <c r="B825" s="1" t="s">
        <v>763</v>
      </c>
      <c r="C825" s="1" t="s">
        <v>757</v>
      </c>
      <c r="D825" s="1" t="s">
        <v>353</v>
      </c>
      <c r="E825" s="1" t="s">
        <v>1717</v>
      </c>
      <c r="F825" s="1" t="s">
        <v>1929</v>
      </c>
      <c r="G825" s="4">
        <v>23333.33</v>
      </c>
      <c r="H825" s="4">
        <v>0</v>
      </c>
      <c r="I825" s="4">
        <v>23333.33</v>
      </c>
      <c r="J825" s="4">
        <v>669.67</v>
      </c>
      <c r="K825" s="4">
        <v>0</v>
      </c>
      <c r="L825" s="4">
        <v>709.33</v>
      </c>
      <c r="M825" s="4">
        <v>25</v>
      </c>
      <c r="N825" s="4">
        <v>1404</v>
      </c>
      <c r="O825" s="4">
        <v>21929.33</v>
      </c>
    </row>
    <row r="826" spans="1:15" ht="21.75" customHeight="1" x14ac:dyDescent="0.25">
      <c r="A826" s="3">
        <v>812</v>
      </c>
      <c r="B826" s="1" t="s">
        <v>2142</v>
      </c>
      <c r="C826" s="1" t="s">
        <v>757</v>
      </c>
      <c r="D826" s="1" t="s">
        <v>353</v>
      </c>
      <c r="E826" s="1" t="s">
        <v>1717</v>
      </c>
      <c r="F826" s="1" t="s">
        <v>1929</v>
      </c>
      <c r="G826" s="4">
        <v>23333.33</v>
      </c>
      <c r="H826" s="4">
        <v>0</v>
      </c>
      <c r="I826" s="4">
        <v>23333.33</v>
      </c>
      <c r="J826" s="4">
        <v>669.67</v>
      </c>
      <c r="K826" s="4">
        <v>0</v>
      </c>
      <c r="L826" s="4">
        <v>709.33</v>
      </c>
      <c r="M826" s="4">
        <v>25</v>
      </c>
      <c r="N826" s="4">
        <v>1404</v>
      </c>
      <c r="O826" s="4">
        <v>21929.33</v>
      </c>
    </row>
    <row r="827" spans="1:15" ht="21.75" customHeight="1" x14ac:dyDescent="0.25">
      <c r="A827" s="3">
        <v>813</v>
      </c>
      <c r="B827" s="1" t="s">
        <v>2143</v>
      </c>
      <c r="C827" s="1" t="s">
        <v>1304</v>
      </c>
      <c r="D827" s="1" t="s">
        <v>316</v>
      </c>
      <c r="E827" s="1" t="s">
        <v>1717</v>
      </c>
      <c r="F827" s="1" t="s">
        <v>1930</v>
      </c>
      <c r="G827" s="4">
        <v>23333.33</v>
      </c>
      <c r="H827" s="4">
        <v>0</v>
      </c>
      <c r="I827" s="4">
        <v>23333.33</v>
      </c>
      <c r="J827" s="4">
        <v>669.67</v>
      </c>
      <c r="K827" s="4">
        <v>0</v>
      </c>
      <c r="L827" s="4">
        <v>709.33</v>
      </c>
      <c r="M827" s="4">
        <v>25</v>
      </c>
      <c r="N827" s="4">
        <v>1404</v>
      </c>
      <c r="O827" s="4">
        <v>21929.33</v>
      </c>
    </row>
    <row r="828" spans="1:15" ht="21.75" customHeight="1" x14ac:dyDescent="0.25">
      <c r="A828" s="3">
        <v>814</v>
      </c>
      <c r="B828" s="1" t="s">
        <v>1352</v>
      </c>
      <c r="C828" s="1" t="s">
        <v>1351</v>
      </c>
      <c r="D828" s="1" t="s">
        <v>1353</v>
      </c>
      <c r="E828" s="1" t="s">
        <v>1717</v>
      </c>
      <c r="F828" s="1" t="s">
        <v>1929</v>
      </c>
      <c r="G828" s="4">
        <v>22517</v>
      </c>
      <c r="H828" s="4">
        <v>0</v>
      </c>
      <c r="I828" s="4">
        <v>22517</v>
      </c>
      <c r="J828" s="4">
        <v>646.24</v>
      </c>
      <c r="K828" s="4">
        <v>0</v>
      </c>
      <c r="L828" s="4">
        <v>684.52</v>
      </c>
      <c r="M828" s="4">
        <v>525</v>
      </c>
      <c r="N828" s="4">
        <v>1855.76</v>
      </c>
      <c r="O828" s="4">
        <v>20661.240000000002</v>
      </c>
    </row>
    <row r="829" spans="1:15" ht="21.75" customHeight="1" x14ac:dyDescent="0.25">
      <c r="A829" s="3">
        <v>815</v>
      </c>
      <c r="B829" s="1" t="s">
        <v>2144</v>
      </c>
      <c r="C829" s="1" t="s">
        <v>374</v>
      </c>
      <c r="D829" s="1" t="s">
        <v>1979</v>
      </c>
      <c r="E829" s="1" t="s">
        <v>1717</v>
      </c>
      <c r="F829" s="1" t="s">
        <v>1929</v>
      </c>
      <c r="G829" s="4">
        <v>22425</v>
      </c>
      <c r="H829" s="4">
        <v>0</v>
      </c>
      <c r="I829" s="4">
        <v>22425</v>
      </c>
      <c r="J829" s="4">
        <v>643.6</v>
      </c>
      <c r="K829" s="4">
        <v>0</v>
      </c>
      <c r="L829" s="4">
        <v>681.72</v>
      </c>
      <c r="M829" s="4">
        <v>25</v>
      </c>
      <c r="N829" s="4">
        <v>1350.32</v>
      </c>
      <c r="O829" s="4">
        <v>21074.68</v>
      </c>
    </row>
    <row r="830" spans="1:15" ht="21.75" customHeight="1" x14ac:dyDescent="0.25">
      <c r="A830" s="3">
        <v>816</v>
      </c>
      <c r="B830" s="1" t="s">
        <v>306</v>
      </c>
      <c r="C830" s="1" t="s">
        <v>304</v>
      </c>
      <c r="D830" s="1" t="s">
        <v>305</v>
      </c>
      <c r="E830" s="1" t="s">
        <v>1717</v>
      </c>
      <c r="F830" s="1" t="s">
        <v>1929</v>
      </c>
      <c r="G830" s="4">
        <v>22300</v>
      </c>
      <c r="H830" s="4">
        <v>0</v>
      </c>
      <c r="I830" s="4">
        <v>22300</v>
      </c>
      <c r="J830" s="4">
        <v>640.01</v>
      </c>
      <c r="K830" s="4">
        <v>0</v>
      </c>
      <c r="L830" s="4">
        <v>677.92</v>
      </c>
      <c r="M830" s="4">
        <v>25</v>
      </c>
      <c r="N830" s="4">
        <v>1342.93</v>
      </c>
      <c r="O830" s="4">
        <v>20957.07</v>
      </c>
    </row>
    <row r="831" spans="1:15" ht="21.75" customHeight="1" x14ac:dyDescent="0.25">
      <c r="A831" s="3">
        <v>817</v>
      </c>
      <c r="B831" s="1" t="s">
        <v>1802</v>
      </c>
      <c r="C831" s="1" t="s">
        <v>533</v>
      </c>
      <c r="D831" s="1" t="s">
        <v>23</v>
      </c>
      <c r="E831" s="1" t="s">
        <v>1717</v>
      </c>
      <c r="F831" s="1" t="s">
        <v>1929</v>
      </c>
      <c r="G831" s="4">
        <v>22000</v>
      </c>
      <c r="H831" s="4">
        <v>0</v>
      </c>
      <c r="I831" s="4">
        <v>22000</v>
      </c>
      <c r="J831" s="4">
        <v>631.4</v>
      </c>
      <c r="K831" s="4">
        <v>0</v>
      </c>
      <c r="L831" s="4">
        <v>668.8</v>
      </c>
      <c r="M831" s="4">
        <v>5338.92</v>
      </c>
      <c r="N831" s="4">
        <v>6639.12</v>
      </c>
      <c r="O831" s="4">
        <v>15360.88</v>
      </c>
    </row>
    <row r="832" spans="1:15" ht="21.75" customHeight="1" x14ac:dyDescent="0.25">
      <c r="A832" s="3">
        <v>818</v>
      </c>
      <c r="B832" s="1" t="s">
        <v>1099</v>
      </c>
      <c r="C832" s="1" t="s">
        <v>1064</v>
      </c>
      <c r="D832" s="1" t="s">
        <v>1100</v>
      </c>
      <c r="E832" s="1" t="s">
        <v>1717</v>
      </c>
      <c r="F832" s="1" t="s">
        <v>1930</v>
      </c>
      <c r="G832" s="4">
        <v>22000</v>
      </c>
      <c r="H832" s="4">
        <v>0</v>
      </c>
      <c r="I832" s="4">
        <v>22000</v>
      </c>
      <c r="J832" s="4">
        <v>631.4</v>
      </c>
      <c r="K832" s="4">
        <v>0</v>
      </c>
      <c r="L832" s="4">
        <v>668.8</v>
      </c>
      <c r="M832" s="4">
        <v>1515.87</v>
      </c>
      <c r="N832" s="4">
        <v>2816.07</v>
      </c>
      <c r="O832" s="4">
        <v>19183.93</v>
      </c>
    </row>
    <row r="833" spans="1:15" ht="21.75" customHeight="1" x14ac:dyDescent="0.25">
      <c r="A833" s="3">
        <v>819</v>
      </c>
      <c r="B833" s="1" t="s">
        <v>1394</v>
      </c>
      <c r="C833" s="1" t="s">
        <v>1387</v>
      </c>
      <c r="D833" s="1" t="s">
        <v>477</v>
      </c>
      <c r="E833" s="1" t="s">
        <v>1717</v>
      </c>
      <c r="F833" s="1" t="s">
        <v>1930</v>
      </c>
      <c r="G833" s="4">
        <v>21510</v>
      </c>
      <c r="H833" s="4">
        <v>0</v>
      </c>
      <c r="I833" s="4">
        <v>21510</v>
      </c>
      <c r="J833" s="4">
        <v>617.34</v>
      </c>
      <c r="K833" s="4">
        <v>0</v>
      </c>
      <c r="L833" s="4">
        <v>653.9</v>
      </c>
      <c r="M833" s="4">
        <v>2407.9499999999998</v>
      </c>
      <c r="N833" s="4">
        <v>3679.19</v>
      </c>
      <c r="O833" s="4">
        <v>17830.810000000001</v>
      </c>
    </row>
    <row r="834" spans="1:15" ht="21.75" customHeight="1" x14ac:dyDescent="0.25">
      <c r="A834" s="3">
        <v>820</v>
      </c>
      <c r="B834" s="1" t="s">
        <v>2145</v>
      </c>
      <c r="C834" s="1" t="s">
        <v>575</v>
      </c>
      <c r="D834" s="1" t="s">
        <v>27</v>
      </c>
      <c r="E834" s="1" t="s">
        <v>1717</v>
      </c>
      <c r="F834" s="1" t="s">
        <v>1930</v>
      </c>
      <c r="G834" s="4">
        <v>21000</v>
      </c>
      <c r="H834" s="4">
        <v>0</v>
      </c>
      <c r="I834" s="4">
        <v>21000</v>
      </c>
      <c r="J834" s="4">
        <v>602.70000000000005</v>
      </c>
      <c r="K834" s="4">
        <v>0</v>
      </c>
      <c r="L834" s="4">
        <v>638.4</v>
      </c>
      <c r="M834" s="4">
        <v>487.5</v>
      </c>
      <c r="N834" s="4">
        <v>1728.6</v>
      </c>
      <c r="O834" s="4">
        <v>19271.400000000001</v>
      </c>
    </row>
    <row r="835" spans="1:15" ht="21.75" customHeight="1" x14ac:dyDescent="0.25">
      <c r="A835" s="3">
        <v>821</v>
      </c>
      <c r="B835" s="1" t="s">
        <v>2146</v>
      </c>
      <c r="C835" s="1" t="s">
        <v>4</v>
      </c>
      <c r="D835" s="1" t="s">
        <v>214</v>
      </c>
      <c r="E835" s="1" t="s">
        <v>1717</v>
      </c>
      <c r="F835" s="1" t="s">
        <v>1930</v>
      </c>
      <c r="G835" s="4">
        <v>21000</v>
      </c>
      <c r="H835" s="4">
        <v>0</v>
      </c>
      <c r="I835" s="4">
        <v>21000</v>
      </c>
      <c r="J835" s="4">
        <v>602.70000000000005</v>
      </c>
      <c r="K835" s="4">
        <v>0</v>
      </c>
      <c r="L835" s="4">
        <v>638.4</v>
      </c>
      <c r="M835" s="4">
        <v>25</v>
      </c>
      <c r="N835" s="4">
        <v>1266.0999999999999</v>
      </c>
      <c r="O835" s="4">
        <v>19733.900000000001</v>
      </c>
    </row>
    <row r="836" spans="1:15" ht="21.75" customHeight="1" x14ac:dyDescent="0.25">
      <c r="A836" s="3">
        <v>822</v>
      </c>
      <c r="B836" s="1" t="s">
        <v>574</v>
      </c>
      <c r="C836" s="1" t="s">
        <v>533</v>
      </c>
      <c r="D836" s="1" t="s">
        <v>548</v>
      </c>
      <c r="E836" s="1" t="s">
        <v>1717</v>
      </c>
      <c r="F836" s="1" t="s">
        <v>1929</v>
      </c>
      <c r="G836" s="4">
        <v>20240</v>
      </c>
      <c r="H836" s="4">
        <v>0</v>
      </c>
      <c r="I836" s="4">
        <v>20240</v>
      </c>
      <c r="J836" s="4">
        <v>580.89</v>
      </c>
      <c r="K836" s="4">
        <v>0</v>
      </c>
      <c r="L836" s="4">
        <v>615.29999999999995</v>
      </c>
      <c r="M836" s="4">
        <v>2152.5</v>
      </c>
      <c r="N836" s="4">
        <v>3348.69</v>
      </c>
      <c r="O836" s="4">
        <v>16891.310000000001</v>
      </c>
    </row>
    <row r="837" spans="1:15" ht="21.75" customHeight="1" x14ac:dyDescent="0.25">
      <c r="A837" s="3">
        <v>823</v>
      </c>
      <c r="B837" s="1" t="s">
        <v>552</v>
      </c>
      <c r="C837" s="1" t="s">
        <v>533</v>
      </c>
      <c r="D837" s="1" t="s">
        <v>548</v>
      </c>
      <c r="E837" s="1" t="s">
        <v>1717</v>
      </c>
      <c r="F837" s="1" t="s">
        <v>1929</v>
      </c>
      <c r="G837" s="4">
        <v>20240</v>
      </c>
      <c r="H837" s="4">
        <v>0</v>
      </c>
      <c r="I837" s="4">
        <v>20240</v>
      </c>
      <c r="J837" s="4">
        <v>580.89</v>
      </c>
      <c r="K837" s="4">
        <v>0</v>
      </c>
      <c r="L837" s="4">
        <v>615.29999999999995</v>
      </c>
      <c r="M837" s="4">
        <v>125</v>
      </c>
      <c r="N837" s="4">
        <v>1321.19</v>
      </c>
      <c r="O837" s="4">
        <v>18918.810000000001</v>
      </c>
    </row>
    <row r="838" spans="1:15" ht="21.75" customHeight="1" x14ac:dyDescent="0.25">
      <c r="A838" s="3">
        <v>824</v>
      </c>
      <c r="B838" s="1" t="s">
        <v>539</v>
      </c>
      <c r="C838" s="1" t="s">
        <v>533</v>
      </c>
      <c r="D838" s="1" t="s">
        <v>537</v>
      </c>
      <c r="E838" s="1" t="s">
        <v>1717</v>
      </c>
      <c r="F838" s="1" t="s">
        <v>1929</v>
      </c>
      <c r="G838" s="4">
        <v>20000</v>
      </c>
      <c r="H838" s="4">
        <v>0</v>
      </c>
      <c r="I838" s="4">
        <v>20000</v>
      </c>
      <c r="J838" s="4">
        <v>574</v>
      </c>
      <c r="K838" s="4">
        <v>0</v>
      </c>
      <c r="L838" s="4">
        <v>608</v>
      </c>
      <c r="M838" s="4">
        <v>780</v>
      </c>
      <c r="N838" s="4">
        <v>1962</v>
      </c>
      <c r="O838" s="4">
        <v>18038</v>
      </c>
    </row>
    <row r="839" spans="1:15" ht="21.75" customHeight="1" x14ac:dyDescent="0.25">
      <c r="A839" s="3">
        <v>825</v>
      </c>
      <c r="B839" s="1" t="s">
        <v>540</v>
      </c>
      <c r="C839" s="1" t="s">
        <v>533</v>
      </c>
      <c r="D839" s="1" t="s">
        <v>541</v>
      </c>
      <c r="E839" s="1" t="s">
        <v>1717</v>
      </c>
      <c r="F839" s="1" t="s">
        <v>1929</v>
      </c>
      <c r="G839" s="4">
        <v>20000</v>
      </c>
      <c r="H839" s="4">
        <v>0</v>
      </c>
      <c r="I839" s="4">
        <v>20000</v>
      </c>
      <c r="J839" s="4">
        <v>574</v>
      </c>
      <c r="K839" s="4">
        <v>0</v>
      </c>
      <c r="L839" s="4">
        <v>608</v>
      </c>
      <c r="M839" s="4">
        <v>25</v>
      </c>
      <c r="N839" s="4">
        <v>1207</v>
      </c>
      <c r="O839" s="4">
        <v>18793</v>
      </c>
    </row>
    <row r="840" spans="1:15" ht="21.75" customHeight="1" x14ac:dyDescent="0.25">
      <c r="A840" s="3">
        <v>826</v>
      </c>
      <c r="B840" s="1" t="s">
        <v>555</v>
      </c>
      <c r="C840" s="1" t="s">
        <v>533</v>
      </c>
      <c r="D840" s="1" t="s">
        <v>528</v>
      </c>
      <c r="E840" s="1" t="s">
        <v>1717</v>
      </c>
      <c r="F840" s="1" t="s">
        <v>1930</v>
      </c>
      <c r="G840" s="4">
        <v>20000</v>
      </c>
      <c r="H840" s="4">
        <v>0</v>
      </c>
      <c r="I840" s="4">
        <v>20000</v>
      </c>
      <c r="J840" s="4">
        <v>574</v>
      </c>
      <c r="K840" s="4">
        <v>0</v>
      </c>
      <c r="L840" s="4">
        <v>608</v>
      </c>
      <c r="M840" s="4">
        <v>25</v>
      </c>
      <c r="N840" s="4">
        <v>1207</v>
      </c>
      <c r="O840" s="4">
        <v>18793</v>
      </c>
    </row>
    <row r="841" spans="1:15" ht="21.75" customHeight="1" x14ac:dyDescent="0.25">
      <c r="A841" s="3">
        <v>827</v>
      </c>
      <c r="B841" s="1" t="s">
        <v>536</v>
      </c>
      <c r="C841" s="1" t="s">
        <v>533</v>
      </c>
      <c r="D841" s="1" t="s">
        <v>537</v>
      </c>
      <c r="E841" s="1" t="s">
        <v>1717</v>
      </c>
      <c r="F841" s="1" t="s">
        <v>1929</v>
      </c>
      <c r="G841" s="4">
        <v>20000</v>
      </c>
      <c r="H841" s="4">
        <v>0</v>
      </c>
      <c r="I841" s="4">
        <v>20000</v>
      </c>
      <c r="J841" s="4">
        <v>574</v>
      </c>
      <c r="K841" s="4">
        <v>0</v>
      </c>
      <c r="L841" s="4">
        <v>608</v>
      </c>
      <c r="M841" s="4">
        <v>453.75</v>
      </c>
      <c r="N841" s="4">
        <v>1635.75</v>
      </c>
      <c r="O841" s="4">
        <v>18364.25</v>
      </c>
    </row>
    <row r="842" spans="1:15" ht="21.75" customHeight="1" x14ac:dyDescent="0.25">
      <c r="A842" s="3">
        <v>828</v>
      </c>
      <c r="B842" s="1" t="s">
        <v>1988</v>
      </c>
      <c r="C842" s="1" t="s">
        <v>2242</v>
      </c>
      <c r="D842" s="1" t="s">
        <v>500</v>
      </c>
      <c r="E842" s="1" t="s">
        <v>1717</v>
      </c>
      <c r="F842" s="1" t="s">
        <v>1930</v>
      </c>
      <c r="G842" s="4">
        <v>20000</v>
      </c>
      <c r="H842" s="4">
        <v>0</v>
      </c>
      <c r="I842" s="4">
        <v>20000</v>
      </c>
      <c r="J842" s="4">
        <v>574</v>
      </c>
      <c r="K842" s="4">
        <v>0</v>
      </c>
      <c r="L842" s="4">
        <v>608</v>
      </c>
      <c r="M842" s="4">
        <v>3983.99</v>
      </c>
      <c r="N842" s="4">
        <v>5165.99</v>
      </c>
      <c r="O842" s="4">
        <v>14834.01</v>
      </c>
    </row>
    <row r="843" spans="1:15" ht="21.75" customHeight="1" x14ac:dyDescent="0.25">
      <c r="A843" s="3">
        <v>829</v>
      </c>
      <c r="B843" s="1" t="s">
        <v>524</v>
      </c>
      <c r="C843" s="1" t="s">
        <v>520</v>
      </c>
      <c r="D843" s="1" t="s">
        <v>525</v>
      </c>
      <c r="E843" s="1" t="s">
        <v>1717</v>
      </c>
      <c r="F843" s="1" t="s">
        <v>1930</v>
      </c>
      <c r="G843" s="4">
        <v>20000</v>
      </c>
      <c r="H843" s="4">
        <v>0</v>
      </c>
      <c r="I843" s="4">
        <v>20000</v>
      </c>
      <c r="J843" s="4">
        <v>574</v>
      </c>
      <c r="K843" s="4">
        <v>0</v>
      </c>
      <c r="L843" s="4">
        <v>608</v>
      </c>
      <c r="M843" s="4">
        <v>2766.12</v>
      </c>
      <c r="N843" s="4">
        <v>3948.12</v>
      </c>
      <c r="O843" s="4">
        <v>16051.88</v>
      </c>
    </row>
    <row r="844" spans="1:15" ht="21.75" customHeight="1" x14ac:dyDescent="0.25">
      <c r="A844" s="3">
        <v>830</v>
      </c>
      <c r="B844" s="1" t="s">
        <v>526</v>
      </c>
      <c r="C844" s="1" t="s">
        <v>520</v>
      </c>
      <c r="D844" s="1" t="s">
        <v>10</v>
      </c>
      <c r="E844" s="1" t="s">
        <v>1717</v>
      </c>
      <c r="F844" s="1" t="s">
        <v>1930</v>
      </c>
      <c r="G844" s="4">
        <v>20000</v>
      </c>
      <c r="H844" s="4">
        <v>0</v>
      </c>
      <c r="I844" s="4">
        <v>20000</v>
      </c>
      <c r="J844" s="4">
        <v>574</v>
      </c>
      <c r="K844" s="4">
        <v>0</v>
      </c>
      <c r="L844" s="4">
        <v>608</v>
      </c>
      <c r="M844" s="4">
        <v>210</v>
      </c>
      <c r="N844" s="4">
        <v>1392</v>
      </c>
      <c r="O844" s="4">
        <v>18608</v>
      </c>
    </row>
    <row r="845" spans="1:15" ht="21.75" customHeight="1" x14ac:dyDescent="0.25">
      <c r="A845" s="3">
        <v>831</v>
      </c>
      <c r="B845" s="1" t="s">
        <v>2147</v>
      </c>
      <c r="C845" s="1" t="s">
        <v>374</v>
      </c>
      <c r="D845" s="1" t="s">
        <v>34</v>
      </c>
      <c r="E845" s="1" t="s">
        <v>1717</v>
      </c>
      <c r="F845" s="1" t="s">
        <v>1929</v>
      </c>
      <c r="G845" s="4">
        <v>20000</v>
      </c>
      <c r="H845" s="4">
        <v>0</v>
      </c>
      <c r="I845" s="4">
        <v>20000</v>
      </c>
      <c r="J845" s="4">
        <v>574</v>
      </c>
      <c r="K845" s="4">
        <v>0</v>
      </c>
      <c r="L845" s="4">
        <v>608</v>
      </c>
      <c r="M845" s="4">
        <v>25</v>
      </c>
      <c r="N845" s="4">
        <v>1207</v>
      </c>
      <c r="O845" s="4">
        <v>18793</v>
      </c>
    </row>
    <row r="846" spans="1:15" ht="21.75" customHeight="1" x14ac:dyDescent="0.25">
      <c r="A846" s="3">
        <v>832</v>
      </c>
      <c r="B846" s="1" t="s">
        <v>501</v>
      </c>
      <c r="C846" s="1" t="s">
        <v>2242</v>
      </c>
      <c r="D846" s="1" t="s">
        <v>500</v>
      </c>
      <c r="E846" s="1" t="s">
        <v>1717</v>
      </c>
      <c r="F846" s="1" t="s">
        <v>1930</v>
      </c>
      <c r="G846" s="4">
        <v>20000</v>
      </c>
      <c r="H846" s="4">
        <v>0</v>
      </c>
      <c r="I846" s="4">
        <v>20000</v>
      </c>
      <c r="J846" s="4">
        <v>574</v>
      </c>
      <c r="K846" s="4">
        <v>0</v>
      </c>
      <c r="L846" s="4">
        <v>608</v>
      </c>
      <c r="M846" s="4">
        <v>1957.83</v>
      </c>
      <c r="N846" s="4">
        <v>3139.83</v>
      </c>
      <c r="O846" s="4">
        <v>16860.169999999998</v>
      </c>
    </row>
    <row r="847" spans="1:15" ht="21.75" customHeight="1" x14ac:dyDescent="0.25">
      <c r="A847" s="3">
        <v>833</v>
      </c>
      <c r="B847" s="1" t="s">
        <v>506</v>
      </c>
      <c r="C847" s="1" t="s">
        <v>2242</v>
      </c>
      <c r="D847" s="1" t="s">
        <v>507</v>
      </c>
      <c r="E847" s="1" t="s">
        <v>1717</v>
      </c>
      <c r="F847" s="1" t="s">
        <v>1930</v>
      </c>
      <c r="G847" s="4">
        <v>20000</v>
      </c>
      <c r="H847" s="4">
        <v>0</v>
      </c>
      <c r="I847" s="4">
        <v>20000</v>
      </c>
      <c r="J847" s="4">
        <v>574</v>
      </c>
      <c r="K847" s="4">
        <v>0</v>
      </c>
      <c r="L847" s="4">
        <v>608</v>
      </c>
      <c r="M847" s="4">
        <v>25</v>
      </c>
      <c r="N847" s="4">
        <v>1207</v>
      </c>
      <c r="O847" s="4">
        <v>18793</v>
      </c>
    </row>
    <row r="848" spans="1:15" ht="21.75" customHeight="1" x14ac:dyDescent="0.25">
      <c r="A848" s="3">
        <v>834</v>
      </c>
      <c r="B848" s="1" t="s">
        <v>509</v>
      </c>
      <c r="C848" s="1" t="s">
        <v>2242</v>
      </c>
      <c r="D848" s="1" t="s">
        <v>507</v>
      </c>
      <c r="E848" s="1" t="s">
        <v>1717</v>
      </c>
      <c r="F848" s="1" t="s">
        <v>1930</v>
      </c>
      <c r="G848" s="4">
        <v>20000</v>
      </c>
      <c r="H848" s="4">
        <v>0</v>
      </c>
      <c r="I848" s="4">
        <v>20000</v>
      </c>
      <c r="J848" s="4">
        <v>574</v>
      </c>
      <c r="K848" s="4">
        <v>0</v>
      </c>
      <c r="L848" s="4">
        <v>608</v>
      </c>
      <c r="M848" s="4">
        <v>25</v>
      </c>
      <c r="N848" s="4">
        <v>1207</v>
      </c>
      <c r="O848" s="4">
        <v>18793</v>
      </c>
    </row>
    <row r="849" spans="1:15" ht="21.75" customHeight="1" x14ac:dyDescent="0.25">
      <c r="A849" s="3">
        <v>835</v>
      </c>
      <c r="B849" s="1" t="s">
        <v>585</v>
      </c>
      <c r="C849" s="1" t="s">
        <v>575</v>
      </c>
      <c r="D849" s="1" t="s">
        <v>34</v>
      </c>
      <c r="E849" s="1" t="s">
        <v>1717</v>
      </c>
      <c r="F849" s="1" t="s">
        <v>1929</v>
      </c>
      <c r="G849" s="4">
        <v>20000</v>
      </c>
      <c r="H849" s="4">
        <v>0</v>
      </c>
      <c r="I849" s="4">
        <v>20000</v>
      </c>
      <c r="J849" s="4">
        <v>574</v>
      </c>
      <c r="K849" s="4">
        <v>0</v>
      </c>
      <c r="L849" s="4">
        <v>608</v>
      </c>
      <c r="M849" s="4">
        <v>3591.99</v>
      </c>
      <c r="N849" s="4">
        <v>4773.99</v>
      </c>
      <c r="O849" s="4">
        <v>15226.01</v>
      </c>
    </row>
    <row r="850" spans="1:15" ht="21.75" customHeight="1" x14ac:dyDescent="0.25">
      <c r="A850" s="3">
        <v>836</v>
      </c>
      <c r="B850" s="1" t="s">
        <v>1989</v>
      </c>
      <c r="C850" s="1" t="s">
        <v>533</v>
      </c>
      <c r="D850" s="1" t="s">
        <v>302</v>
      </c>
      <c r="E850" s="1" t="s">
        <v>1717</v>
      </c>
      <c r="F850" s="1" t="s">
        <v>1929</v>
      </c>
      <c r="G850" s="4">
        <v>20000</v>
      </c>
      <c r="H850" s="4">
        <v>0</v>
      </c>
      <c r="I850" s="4">
        <v>20000</v>
      </c>
      <c r="J850" s="4">
        <v>574</v>
      </c>
      <c r="K850" s="4">
        <v>0</v>
      </c>
      <c r="L850" s="4">
        <v>608</v>
      </c>
      <c r="M850" s="4">
        <v>270</v>
      </c>
      <c r="N850" s="4">
        <v>1452</v>
      </c>
      <c r="O850" s="4">
        <v>18548</v>
      </c>
    </row>
    <row r="851" spans="1:15" ht="21.75" customHeight="1" x14ac:dyDescent="0.25">
      <c r="A851" s="3">
        <v>837</v>
      </c>
      <c r="B851" s="1" t="s">
        <v>1990</v>
      </c>
      <c r="C851" s="1" t="s">
        <v>533</v>
      </c>
      <c r="D851" s="1" t="s">
        <v>421</v>
      </c>
      <c r="E851" s="1" t="s">
        <v>1717</v>
      </c>
      <c r="F851" s="1" t="s">
        <v>1929</v>
      </c>
      <c r="G851" s="4">
        <v>20000</v>
      </c>
      <c r="H851" s="4">
        <v>0</v>
      </c>
      <c r="I851" s="4">
        <v>20000</v>
      </c>
      <c r="J851" s="4">
        <v>574</v>
      </c>
      <c r="K851" s="4">
        <v>0</v>
      </c>
      <c r="L851" s="4">
        <v>608</v>
      </c>
      <c r="M851" s="4">
        <v>25</v>
      </c>
      <c r="N851" s="4">
        <v>1207</v>
      </c>
      <c r="O851" s="4">
        <v>18793</v>
      </c>
    </row>
    <row r="852" spans="1:15" ht="21.75" customHeight="1" x14ac:dyDescent="0.25">
      <c r="A852" s="3">
        <v>838</v>
      </c>
      <c r="B852" s="1" t="s">
        <v>860</v>
      </c>
      <c r="C852" s="1" t="s">
        <v>533</v>
      </c>
      <c r="D852" s="1" t="s">
        <v>23</v>
      </c>
      <c r="E852" s="1" t="s">
        <v>1717</v>
      </c>
      <c r="F852" s="1" t="s">
        <v>1929</v>
      </c>
      <c r="G852" s="4">
        <v>20000</v>
      </c>
      <c r="H852" s="4">
        <v>0</v>
      </c>
      <c r="I852" s="4">
        <v>20000</v>
      </c>
      <c r="J852" s="4">
        <v>574</v>
      </c>
      <c r="K852" s="4">
        <v>0</v>
      </c>
      <c r="L852" s="4">
        <v>608</v>
      </c>
      <c r="M852" s="4">
        <v>490</v>
      </c>
      <c r="N852" s="4">
        <v>1672</v>
      </c>
      <c r="O852" s="4">
        <v>18328</v>
      </c>
    </row>
    <row r="853" spans="1:15" ht="21.75" customHeight="1" x14ac:dyDescent="0.25">
      <c r="A853" s="3">
        <v>839</v>
      </c>
      <c r="B853" s="1" t="s">
        <v>568</v>
      </c>
      <c r="C853" s="1" t="s">
        <v>533</v>
      </c>
      <c r="D853" s="1" t="s">
        <v>23</v>
      </c>
      <c r="E853" s="1" t="s">
        <v>1717</v>
      </c>
      <c r="F853" s="1" t="s">
        <v>1929</v>
      </c>
      <c r="G853" s="4">
        <v>20000</v>
      </c>
      <c r="H853" s="4">
        <v>0</v>
      </c>
      <c r="I853" s="4">
        <v>20000</v>
      </c>
      <c r="J853" s="4">
        <v>574</v>
      </c>
      <c r="K853" s="4">
        <v>0</v>
      </c>
      <c r="L853" s="4">
        <v>608</v>
      </c>
      <c r="M853" s="4">
        <v>25</v>
      </c>
      <c r="N853" s="4">
        <v>1207</v>
      </c>
      <c r="O853" s="4">
        <v>18793</v>
      </c>
    </row>
    <row r="854" spans="1:15" ht="21.75" customHeight="1" x14ac:dyDescent="0.25">
      <c r="A854" s="3">
        <v>840</v>
      </c>
      <c r="B854" s="1" t="s">
        <v>571</v>
      </c>
      <c r="C854" s="1" t="s">
        <v>533</v>
      </c>
      <c r="D854" s="1" t="s">
        <v>34</v>
      </c>
      <c r="E854" s="1" t="s">
        <v>1717</v>
      </c>
      <c r="F854" s="1" t="s">
        <v>1929</v>
      </c>
      <c r="G854" s="4">
        <v>20000</v>
      </c>
      <c r="H854" s="4">
        <v>0</v>
      </c>
      <c r="I854" s="4">
        <v>20000</v>
      </c>
      <c r="J854" s="4">
        <v>574</v>
      </c>
      <c r="K854" s="4">
        <v>0</v>
      </c>
      <c r="L854" s="4">
        <v>608</v>
      </c>
      <c r="M854" s="4">
        <v>25</v>
      </c>
      <c r="N854" s="4">
        <v>1207</v>
      </c>
      <c r="O854" s="4">
        <v>18793</v>
      </c>
    </row>
    <row r="855" spans="1:15" ht="21.75" customHeight="1" x14ac:dyDescent="0.25">
      <c r="A855" s="3">
        <v>841</v>
      </c>
      <c r="B855" s="1" t="s">
        <v>572</v>
      </c>
      <c r="C855" s="1" t="s">
        <v>533</v>
      </c>
      <c r="D855" s="1" t="s">
        <v>23</v>
      </c>
      <c r="E855" s="1" t="s">
        <v>1717</v>
      </c>
      <c r="F855" s="1" t="s">
        <v>1929</v>
      </c>
      <c r="G855" s="4">
        <v>20000</v>
      </c>
      <c r="H855" s="4">
        <v>0</v>
      </c>
      <c r="I855" s="4">
        <v>20000</v>
      </c>
      <c r="J855" s="4">
        <v>574</v>
      </c>
      <c r="K855" s="4">
        <v>0</v>
      </c>
      <c r="L855" s="4">
        <v>608</v>
      </c>
      <c r="M855" s="4">
        <v>25</v>
      </c>
      <c r="N855" s="4">
        <v>1207</v>
      </c>
      <c r="O855" s="4">
        <v>18793</v>
      </c>
    </row>
    <row r="856" spans="1:15" ht="21.75" customHeight="1" x14ac:dyDescent="0.25">
      <c r="A856" s="3">
        <v>842</v>
      </c>
      <c r="B856" s="1" t="s">
        <v>573</v>
      </c>
      <c r="C856" s="1" t="s">
        <v>533</v>
      </c>
      <c r="D856" s="1" t="s">
        <v>23</v>
      </c>
      <c r="E856" s="1" t="s">
        <v>1717</v>
      </c>
      <c r="F856" s="1" t="s">
        <v>1929</v>
      </c>
      <c r="G856" s="4">
        <v>20000</v>
      </c>
      <c r="H856" s="4">
        <v>0</v>
      </c>
      <c r="I856" s="4">
        <v>20000</v>
      </c>
      <c r="J856" s="4">
        <v>574</v>
      </c>
      <c r="K856" s="4">
        <v>0</v>
      </c>
      <c r="L856" s="4">
        <v>608</v>
      </c>
      <c r="M856" s="4">
        <v>25</v>
      </c>
      <c r="N856" s="4">
        <v>1207</v>
      </c>
      <c r="O856" s="4">
        <v>18793</v>
      </c>
    </row>
    <row r="857" spans="1:15" ht="21.75" customHeight="1" x14ac:dyDescent="0.25">
      <c r="A857" s="3">
        <v>843</v>
      </c>
      <c r="B857" s="1" t="s">
        <v>562</v>
      </c>
      <c r="C857" s="1" t="s">
        <v>533</v>
      </c>
      <c r="D857" s="1" t="s">
        <v>23</v>
      </c>
      <c r="E857" s="1" t="s">
        <v>1717</v>
      </c>
      <c r="F857" s="1" t="s">
        <v>1929</v>
      </c>
      <c r="G857" s="4">
        <v>20000</v>
      </c>
      <c r="H857" s="4">
        <v>0</v>
      </c>
      <c r="I857" s="4">
        <v>20000</v>
      </c>
      <c r="J857" s="4">
        <v>574</v>
      </c>
      <c r="K857" s="4">
        <v>0</v>
      </c>
      <c r="L857" s="4">
        <v>608</v>
      </c>
      <c r="M857" s="4">
        <v>25</v>
      </c>
      <c r="N857" s="4">
        <v>1207</v>
      </c>
      <c r="O857" s="4">
        <v>18793</v>
      </c>
    </row>
    <row r="858" spans="1:15" ht="21.75" customHeight="1" x14ac:dyDescent="0.25">
      <c r="A858" s="3">
        <v>844</v>
      </c>
      <c r="B858" s="1" t="s">
        <v>564</v>
      </c>
      <c r="C858" s="1" t="s">
        <v>533</v>
      </c>
      <c r="D858" s="1" t="s">
        <v>23</v>
      </c>
      <c r="E858" s="1" t="s">
        <v>1717</v>
      </c>
      <c r="F858" s="1" t="s">
        <v>1929</v>
      </c>
      <c r="G858" s="4">
        <v>20000</v>
      </c>
      <c r="H858" s="4">
        <v>0</v>
      </c>
      <c r="I858" s="4">
        <v>20000</v>
      </c>
      <c r="J858" s="4">
        <v>574</v>
      </c>
      <c r="K858" s="4">
        <v>0</v>
      </c>
      <c r="L858" s="4">
        <v>608</v>
      </c>
      <c r="M858" s="4">
        <v>2525</v>
      </c>
      <c r="N858" s="4">
        <v>3707</v>
      </c>
      <c r="O858" s="4">
        <v>16293</v>
      </c>
    </row>
    <row r="859" spans="1:15" ht="21.75" customHeight="1" x14ac:dyDescent="0.25">
      <c r="A859" s="3">
        <v>845</v>
      </c>
      <c r="B859" s="1" t="s">
        <v>565</v>
      </c>
      <c r="C859" s="1" t="s">
        <v>533</v>
      </c>
      <c r="D859" s="1" t="s">
        <v>34</v>
      </c>
      <c r="E859" s="1" t="s">
        <v>1717</v>
      </c>
      <c r="F859" s="1" t="s">
        <v>1929</v>
      </c>
      <c r="G859" s="4">
        <v>20000</v>
      </c>
      <c r="H859" s="4">
        <v>0</v>
      </c>
      <c r="I859" s="4">
        <v>20000</v>
      </c>
      <c r="J859" s="4">
        <v>574</v>
      </c>
      <c r="K859" s="4">
        <v>0</v>
      </c>
      <c r="L859" s="4">
        <v>608</v>
      </c>
      <c r="M859" s="4">
        <v>5926.75</v>
      </c>
      <c r="N859" s="4">
        <v>7108.75</v>
      </c>
      <c r="O859" s="4">
        <v>12891.25</v>
      </c>
    </row>
    <row r="860" spans="1:15" ht="21.75" customHeight="1" x14ac:dyDescent="0.25">
      <c r="A860" s="3">
        <v>846</v>
      </c>
      <c r="B860" s="1" t="s">
        <v>590</v>
      </c>
      <c r="C860" s="1" t="s">
        <v>586</v>
      </c>
      <c r="D860" s="1" t="s">
        <v>6</v>
      </c>
      <c r="E860" s="1" t="s">
        <v>1717</v>
      </c>
      <c r="F860" s="1" t="s">
        <v>1929</v>
      </c>
      <c r="G860" s="4">
        <v>20000</v>
      </c>
      <c r="H860" s="4">
        <v>0</v>
      </c>
      <c r="I860" s="4">
        <v>20000</v>
      </c>
      <c r="J860" s="4">
        <v>574</v>
      </c>
      <c r="K860" s="4">
        <v>0</v>
      </c>
      <c r="L860" s="4">
        <v>608</v>
      </c>
      <c r="M860" s="4">
        <v>25</v>
      </c>
      <c r="N860" s="4">
        <v>1207</v>
      </c>
      <c r="O860" s="4">
        <v>18793</v>
      </c>
    </row>
    <row r="861" spans="1:15" ht="21.75" customHeight="1" x14ac:dyDescent="0.25">
      <c r="A861" s="3">
        <v>847</v>
      </c>
      <c r="B861" s="1" t="s">
        <v>2148</v>
      </c>
      <c r="C861" s="1" t="s">
        <v>586</v>
      </c>
      <c r="D861" s="1" t="s">
        <v>108</v>
      </c>
      <c r="E861" s="1" t="s">
        <v>1717</v>
      </c>
      <c r="F861" s="1" t="s">
        <v>1930</v>
      </c>
      <c r="G861" s="4">
        <v>20000</v>
      </c>
      <c r="H861" s="4">
        <v>0</v>
      </c>
      <c r="I861" s="4">
        <v>20000</v>
      </c>
      <c r="J861" s="4">
        <v>574</v>
      </c>
      <c r="K861" s="4">
        <v>0</v>
      </c>
      <c r="L861" s="4">
        <v>608</v>
      </c>
      <c r="M861" s="4">
        <v>2525</v>
      </c>
      <c r="N861" s="4">
        <v>3707</v>
      </c>
      <c r="O861" s="4">
        <v>16293</v>
      </c>
    </row>
    <row r="862" spans="1:15" ht="21.75" customHeight="1" x14ac:dyDescent="0.25">
      <c r="A862" s="3">
        <v>848</v>
      </c>
      <c r="B862" s="1" t="s">
        <v>604</v>
      </c>
      <c r="C862" s="1" t="s">
        <v>586</v>
      </c>
      <c r="D862" s="1" t="s">
        <v>483</v>
      </c>
      <c r="E862" s="1" t="s">
        <v>1717</v>
      </c>
      <c r="F862" s="1" t="s">
        <v>1929</v>
      </c>
      <c r="G862" s="4">
        <v>20000</v>
      </c>
      <c r="H862" s="4">
        <v>0</v>
      </c>
      <c r="I862" s="4">
        <v>20000</v>
      </c>
      <c r="J862" s="4">
        <v>574</v>
      </c>
      <c r="K862" s="4">
        <v>0</v>
      </c>
      <c r="L862" s="4">
        <v>608</v>
      </c>
      <c r="M862" s="4">
        <v>4328.42</v>
      </c>
      <c r="N862" s="4">
        <v>5510.42</v>
      </c>
      <c r="O862" s="4">
        <v>14489.58</v>
      </c>
    </row>
    <row r="863" spans="1:15" ht="21.75" customHeight="1" x14ac:dyDescent="0.25">
      <c r="A863" s="3">
        <v>849</v>
      </c>
      <c r="B863" s="1" t="s">
        <v>2149</v>
      </c>
      <c r="C863" s="1" t="s">
        <v>609</v>
      </c>
      <c r="D863" s="1" t="s">
        <v>34</v>
      </c>
      <c r="E863" s="1" t="s">
        <v>1717</v>
      </c>
      <c r="F863" s="1" t="s">
        <v>1929</v>
      </c>
      <c r="G863" s="4">
        <v>20000</v>
      </c>
      <c r="H863" s="4">
        <v>0</v>
      </c>
      <c r="I863" s="4">
        <v>20000</v>
      </c>
      <c r="J863" s="4">
        <v>574</v>
      </c>
      <c r="K863" s="4">
        <v>0</v>
      </c>
      <c r="L863" s="4">
        <v>608</v>
      </c>
      <c r="M863" s="4">
        <v>525</v>
      </c>
      <c r="N863" s="4">
        <v>1707</v>
      </c>
      <c r="O863" s="4">
        <v>18293</v>
      </c>
    </row>
    <row r="864" spans="1:15" ht="21.75" customHeight="1" x14ac:dyDescent="0.25">
      <c r="A864" s="3">
        <v>850</v>
      </c>
      <c r="B864" s="1" t="s">
        <v>1993</v>
      </c>
      <c r="C864" s="1" t="s">
        <v>374</v>
      </c>
      <c r="D864" s="1" t="s">
        <v>1994</v>
      </c>
      <c r="E864" s="1" t="s">
        <v>1717</v>
      </c>
      <c r="F864" s="1" t="s">
        <v>1929</v>
      </c>
      <c r="G864" s="4">
        <v>20000</v>
      </c>
      <c r="H864" s="4">
        <v>0</v>
      </c>
      <c r="I864" s="4">
        <v>20000</v>
      </c>
      <c r="J864" s="4">
        <v>574</v>
      </c>
      <c r="K864" s="4">
        <v>0</v>
      </c>
      <c r="L864" s="4">
        <v>608</v>
      </c>
      <c r="M864" s="4">
        <v>125</v>
      </c>
      <c r="N864" s="4">
        <v>1307</v>
      </c>
      <c r="O864" s="4">
        <v>18693</v>
      </c>
    </row>
    <row r="865" spans="1:15" ht="21.75" customHeight="1" x14ac:dyDescent="0.25">
      <c r="A865" s="3">
        <v>851</v>
      </c>
      <c r="B865" s="1" t="s">
        <v>431</v>
      </c>
      <c r="C865" s="1" t="s">
        <v>374</v>
      </c>
      <c r="D865" s="1" t="s">
        <v>432</v>
      </c>
      <c r="E865" s="1" t="s">
        <v>1717</v>
      </c>
      <c r="F865" s="1" t="s">
        <v>1929</v>
      </c>
      <c r="G865" s="4">
        <v>20000</v>
      </c>
      <c r="H865" s="4">
        <v>0</v>
      </c>
      <c r="I865" s="4">
        <v>20000</v>
      </c>
      <c r="J865" s="4">
        <v>574</v>
      </c>
      <c r="K865" s="4">
        <v>0</v>
      </c>
      <c r="L865" s="4">
        <v>608</v>
      </c>
      <c r="M865" s="4">
        <v>25</v>
      </c>
      <c r="N865" s="4">
        <v>1207</v>
      </c>
      <c r="O865" s="4">
        <v>18793</v>
      </c>
    </row>
    <row r="866" spans="1:15" ht="21.75" customHeight="1" x14ac:dyDescent="0.25">
      <c r="A866" s="3">
        <v>852</v>
      </c>
      <c r="B866" s="1" t="s">
        <v>475</v>
      </c>
      <c r="C866" s="1" t="s">
        <v>374</v>
      </c>
      <c r="D866" s="1" t="s">
        <v>53</v>
      </c>
      <c r="E866" s="1" t="s">
        <v>1717</v>
      </c>
      <c r="F866" s="1" t="s">
        <v>1930</v>
      </c>
      <c r="G866" s="4">
        <v>20000</v>
      </c>
      <c r="H866" s="4">
        <v>0</v>
      </c>
      <c r="I866" s="4">
        <v>20000</v>
      </c>
      <c r="J866" s="4">
        <v>574</v>
      </c>
      <c r="K866" s="4">
        <v>0</v>
      </c>
      <c r="L866" s="4">
        <v>608</v>
      </c>
      <c r="M866" s="4">
        <v>25</v>
      </c>
      <c r="N866" s="4">
        <v>1207</v>
      </c>
      <c r="O866" s="4">
        <v>18793</v>
      </c>
    </row>
    <row r="867" spans="1:15" ht="21.75" customHeight="1" x14ac:dyDescent="0.25">
      <c r="A867" s="3">
        <v>853</v>
      </c>
      <c r="B867" s="1" t="s">
        <v>476</v>
      </c>
      <c r="C867" s="1" t="s">
        <v>374</v>
      </c>
      <c r="D867" s="1" t="s">
        <v>27</v>
      </c>
      <c r="E867" s="1" t="s">
        <v>1717</v>
      </c>
      <c r="F867" s="1" t="s">
        <v>1930</v>
      </c>
      <c r="G867" s="4">
        <v>20000</v>
      </c>
      <c r="H867" s="4">
        <v>0</v>
      </c>
      <c r="I867" s="4">
        <v>20000</v>
      </c>
      <c r="J867" s="4">
        <v>574</v>
      </c>
      <c r="K867" s="4">
        <v>0</v>
      </c>
      <c r="L867" s="4">
        <v>608</v>
      </c>
      <c r="M867" s="4">
        <v>1375.12</v>
      </c>
      <c r="N867" s="4">
        <v>2557.12</v>
      </c>
      <c r="O867" s="4">
        <v>17442.88</v>
      </c>
    </row>
    <row r="868" spans="1:15" ht="21.75" customHeight="1" x14ac:dyDescent="0.25">
      <c r="A868" s="3">
        <v>854</v>
      </c>
      <c r="B868" s="1" t="s">
        <v>358</v>
      </c>
      <c r="C868" s="1" t="s">
        <v>1868</v>
      </c>
      <c r="D868" s="1" t="s">
        <v>1077</v>
      </c>
      <c r="E868" s="1" t="s">
        <v>1717</v>
      </c>
      <c r="F868" s="1" t="s">
        <v>1929</v>
      </c>
      <c r="G868" s="4">
        <v>20000</v>
      </c>
      <c r="H868" s="4">
        <v>0</v>
      </c>
      <c r="I868" s="4">
        <v>20000</v>
      </c>
      <c r="J868" s="4">
        <v>574</v>
      </c>
      <c r="K868" s="4">
        <v>0</v>
      </c>
      <c r="L868" s="4">
        <v>608</v>
      </c>
      <c r="M868" s="4">
        <v>541.25</v>
      </c>
      <c r="N868" s="4">
        <v>1723.25</v>
      </c>
      <c r="O868" s="4">
        <v>18276.75</v>
      </c>
    </row>
    <row r="869" spans="1:15" ht="21.75" customHeight="1" x14ac:dyDescent="0.25">
      <c r="A869" s="3">
        <v>855</v>
      </c>
      <c r="B869" s="1" t="s">
        <v>1798</v>
      </c>
      <c r="C869" s="1" t="s">
        <v>354</v>
      </c>
      <c r="D869" s="1" t="s">
        <v>96</v>
      </c>
      <c r="E869" s="1" t="s">
        <v>1717</v>
      </c>
      <c r="F869" s="1" t="s">
        <v>1929</v>
      </c>
      <c r="G869" s="4">
        <v>20000</v>
      </c>
      <c r="H869" s="4">
        <v>0</v>
      </c>
      <c r="I869" s="4">
        <v>20000</v>
      </c>
      <c r="J869" s="4">
        <v>574</v>
      </c>
      <c r="K869" s="4">
        <v>0</v>
      </c>
      <c r="L869" s="4">
        <v>608</v>
      </c>
      <c r="M869" s="4">
        <v>25</v>
      </c>
      <c r="N869" s="4">
        <v>1207</v>
      </c>
      <c r="O869" s="4">
        <v>18793</v>
      </c>
    </row>
    <row r="870" spans="1:15" ht="21.75" customHeight="1" x14ac:dyDescent="0.25">
      <c r="A870" s="3">
        <v>856</v>
      </c>
      <c r="B870" s="1" t="s">
        <v>1362</v>
      </c>
      <c r="C870" s="1" t="s">
        <v>1868</v>
      </c>
      <c r="D870" s="1" t="s">
        <v>1363</v>
      </c>
      <c r="E870" s="1" t="s">
        <v>1717</v>
      </c>
      <c r="F870" s="1" t="s">
        <v>1929</v>
      </c>
      <c r="G870" s="4">
        <v>20000</v>
      </c>
      <c r="H870" s="4">
        <v>0</v>
      </c>
      <c r="I870" s="4">
        <v>20000</v>
      </c>
      <c r="J870" s="4">
        <v>574</v>
      </c>
      <c r="K870" s="4">
        <v>0</v>
      </c>
      <c r="L870" s="4">
        <v>608</v>
      </c>
      <c r="M870" s="4">
        <v>4088.12</v>
      </c>
      <c r="N870" s="4">
        <v>5270.12</v>
      </c>
      <c r="O870" s="4">
        <v>14729.88</v>
      </c>
    </row>
    <row r="871" spans="1:15" ht="21.75" customHeight="1" x14ac:dyDescent="0.25">
      <c r="A871" s="3">
        <v>857</v>
      </c>
      <c r="B871" s="1" t="s">
        <v>359</v>
      </c>
      <c r="C871" s="1" t="s">
        <v>354</v>
      </c>
      <c r="D871" s="1" t="s">
        <v>10</v>
      </c>
      <c r="E871" s="1" t="s">
        <v>1717</v>
      </c>
      <c r="F871" s="1" t="s">
        <v>1930</v>
      </c>
      <c r="G871" s="4">
        <v>20000</v>
      </c>
      <c r="H871" s="4">
        <v>0</v>
      </c>
      <c r="I871" s="4">
        <v>20000</v>
      </c>
      <c r="J871" s="4">
        <v>574</v>
      </c>
      <c r="K871" s="4">
        <v>0</v>
      </c>
      <c r="L871" s="4">
        <v>608</v>
      </c>
      <c r="M871" s="4">
        <v>6757.71</v>
      </c>
      <c r="N871" s="4">
        <v>7939.71</v>
      </c>
      <c r="O871" s="4">
        <v>12060.29</v>
      </c>
    </row>
    <row r="872" spans="1:15" ht="21.75" customHeight="1" x14ac:dyDescent="0.25">
      <c r="A872" s="3">
        <v>858</v>
      </c>
      <c r="B872" s="1" t="s">
        <v>299</v>
      </c>
      <c r="C872" s="1" t="s">
        <v>288</v>
      </c>
      <c r="D872" s="1" t="s">
        <v>108</v>
      </c>
      <c r="E872" s="1" t="s">
        <v>1717</v>
      </c>
      <c r="F872" s="1" t="s">
        <v>1930</v>
      </c>
      <c r="G872" s="4">
        <v>20000</v>
      </c>
      <c r="H872" s="4">
        <v>0</v>
      </c>
      <c r="I872" s="4">
        <v>20000</v>
      </c>
      <c r="J872" s="4">
        <v>574</v>
      </c>
      <c r="K872" s="4">
        <v>0</v>
      </c>
      <c r="L872" s="4">
        <v>608</v>
      </c>
      <c r="M872" s="4">
        <v>1025</v>
      </c>
      <c r="N872" s="4">
        <v>2207</v>
      </c>
      <c r="O872" s="4">
        <v>17793</v>
      </c>
    </row>
    <row r="873" spans="1:15" ht="21.75" customHeight="1" x14ac:dyDescent="0.25">
      <c r="A873" s="3">
        <v>859</v>
      </c>
      <c r="B873" s="1" t="s">
        <v>370</v>
      </c>
      <c r="C873" s="1" t="s">
        <v>2247</v>
      </c>
      <c r="D873" s="1" t="s">
        <v>371</v>
      </c>
      <c r="E873" s="1" t="s">
        <v>1717</v>
      </c>
      <c r="F873" s="1" t="s">
        <v>1930</v>
      </c>
      <c r="G873" s="4">
        <v>20000</v>
      </c>
      <c r="H873" s="4">
        <v>0</v>
      </c>
      <c r="I873" s="4">
        <v>20000</v>
      </c>
      <c r="J873" s="4">
        <v>574</v>
      </c>
      <c r="K873" s="4">
        <v>0</v>
      </c>
      <c r="L873" s="4">
        <v>608</v>
      </c>
      <c r="M873" s="4">
        <v>25</v>
      </c>
      <c r="N873" s="4">
        <v>1207</v>
      </c>
      <c r="O873" s="4">
        <v>18793</v>
      </c>
    </row>
    <row r="874" spans="1:15" ht="21.75" customHeight="1" x14ac:dyDescent="0.25">
      <c r="A874" s="3">
        <v>860</v>
      </c>
      <c r="B874" s="1" t="s">
        <v>2052</v>
      </c>
      <c r="C874" s="1" t="s">
        <v>2247</v>
      </c>
      <c r="D874" s="1" t="s">
        <v>371</v>
      </c>
      <c r="E874" s="1" t="s">
        <v>1717</v>
      </c>
      <c r="F874" s="1" t="s">
        <v>1930</v>
      </c>
      <c r="G874" s="4">
        <v>20000</v>
      </c>
      <c r="H874" s="4">
        <v>0</v>
      </c>
      <c r="I874" s="4">
        <v>20000</v>
      </c>
      <c r="J874" s="4">
        <v>574</v>
      </c>
      <c r="K874" s="4">
        <v>0</v>
      </c>
      <c r="L874" s="4">
        <v>608</v>
      </c>
      <c r="M874" s="4">
        <v>443.12</v>
      </c>
      <c r="N874" s="4">
        <v>1625.12</v>
      </c>
      <c r="O874" s="4">
        <v>18374.88</v>
      </c>
    </row>
    <row r="875" spans="1:15" ht="21.75" customHeight="1" x14ac:dyDescent="0.25">
      <c r="A875" s="3">
        <v>861</v>
      </c>
      <c r="B875" s="1" t="s">
        <v>1981</v>
      </c>
      <c r="C875" s="1" t="s">
        <v>4</v>
      </c>
      <c r="D875" s="1" t="s">
        <v>29</v>
      </c>
      <c r="E875" s="1" t="s">
        <v>1717</v>
      </c>
      <c r="F875" s="1" t="s">
        <v>1929</v>
      </c>
      <c r="G875" s="4">
        <v>20000</v>
      </c>
      <c r="H875" s="4">
        <v>0</v>
      </c>
      <c r="I875" s="4">
        <v>20000</v>
      </c>
      <c r="J875" s="4">
        <v>574</v>
      </c>
      <c r="K875" s="4">
        <v>0</v>
      </c>
      <c r="L875" s="4">
        <v>608</v>
      </c>
      <c r="M875" s="4">
        <v>25</v>
      </c>
      <c r="N875" s="4">
        <v>1207</v>
      </c>
      <c r="O875" s="4">
        <v>18793</v>
      </c>
    </row>
    <row r="876" spans="1:15" ht="21.75" customHeight="1" x14ac:dyDescent="0.25">
      <c r="A876" s="3">
        <v>862</v>
      </c>
      <c r="B876" s="1" t="s">
        <v>82</v>
      </c>
      <c r="C876" s="1" t="s">
        <v>4</v>
      </c>
      <c r="D876" s="1" t="s">
        <v>83</v>
      </c>
      <c r="E876" s="1" t="s">
        <v>1717</v>
      </c>
      <c r="F876" s="1" t="s">
        <v>1929</v>
      </c>
      <c r="G876" s="4">
        <v>20000</v>
      </c>
      <c r="H876" s="4">
        <v>0</v>
      </c>
      <c r="I876" s="4">
        <v>20000</v>
      </c>
      <c r="J876" s="4">
        <v>574</v>
      </c>
      <c r="K876" s="4">
        <v>0</v>
      </c>
      <c r="L876" s="4">
        <v>608</v>
      </c>
      <c r="M876" s="4">
        <v>25</v>
      </c>
      <c r="N876" s="4">
        <v>1207</v>
      </c>
      <c r="O876" s="4">
        <v>18793</v>
      </c>
    </row>
    <row r="877" spans="1:15" ht="21.75" customHeight="1" x14ac:dyDescent="0.25">
      <c r="A877" s="3">
        <v>863</v>
      </c>
      <c r="B877" s="1" t="s">
        <v>86</v>
      </c>
      <c r="C877" s="1" t="s">
        <v>4</v>
      </c>
      <c r="D877" s="1" t="s">
        <v>87</v>
      </c>
      <c r="E877" s="1" t="s">
        <v>1717</v>
      </c>
      <c r="F877" s="1" t="s">
        <v>1929</v>
      </c>
      <c r="G877" s="4">
        <v>20000</v>
      </c>
      <c r="H877" s="4">
        <v>0</v>
      </c>
      <c r="I877" s="4">
        <v>20000</v>
      </c>
      <c r="J877" s="4">
        <v>574</v>
      </c>
      <c r="K877" s="4">
        <v>0</v>
      </c>
      <c r="L877" s="4">
        <v>608</v>
      </c>
      <c r="M877" s="4">
        <v>1453.12</v>
      </c>
      <c r="N877" s="4">
        <v>2635.12</v>
      </c>
      <c r="O877" s="4">
        <v>17364.88</v>
      </c>
    </row>
    <row r="878" spans="1:15" ht="21.75" customHeight="1" x14ac:dyDescent="0.25">
      <c r="A878" s="3">
        <v>864</v>
      </c>
      <c r="B878" s="1" t="s">
        <v>88</v>
      </c>
      <c r="C878" s="1" t="s">
        <v>4</v>
      </c>
      <c r="D878" s="1" t="s">
        <v>34</v>
      </c>
      <c r="E878" s="1" t="s">
        <v>1717</v>
      </c>
      <c r="F878" s="1" t="s">
        <v>1930</v>
      </c>
      <c r="G878" s="4">
        <v>20000</v>
      </c>
      <c r="H878" s="4">
        <v>0</v>
      </c>
      <c r="I878" s="4">
        <v>20000</v>
      </c>
      <c r="J878" s="4">
        <v>574</v>
      </c>
      <c r="K878" s="4">
        <v>0</v>
      </c>
      <c r="L878" s="4">
        <v>608</v>
      </c>
      <c r="M878" s="4">
        <v>25</v>
      </c>
      <c r="N878" s="4">
        <v>1207</v>
      </c>
      <c r="O878" s="4">
        <v>18793</v>
      </c>
    </row>
    <row r="879" spans="1:15" ht="21.75" customHeight="1" x14ac:dyDescent="0.25">
      <c r="A879" s="3">
        <v>865</v>
      </c>
      <c r="B879" s="1" t="s">
        <v>1786</v>
      </c>
      <c r="C879" s="1" t="s">
        <v>4</v>
      </c>
      <c r="D879" s="1" t="s">
        <v>27</v>
      </c>
      <c r="E879" s="1" t="s">
        <v>1717</v>
      </c>
      <c r="F879" s="1" t="s">
        <v>1930</v>
      </c>
      <c r="G879" s="4">
        <v>20000</v>
      </c>
      <c r="H879" s="4">
        <v>0</v>
      </c>
      <c r="I879" s="4">
        <v>20000</v>
      </c>
      <c r="J879" s="4">
        <v>574</v>
      </c>
      <c r="K879" s="4">
        <v>0</v>
      </c>
      <c r="L879" s="4">
        <v>608</v>
      </c>
      <c r="M879" s="4">
        <v>1789.15</v>
      </c>
      <c r="N879" s="4">
        <v>2971.15</v>
      </c>
      <c r="O879" s="4">
        <v>17028.849999999999</v>
      </c>
    </row>
    <row r="880" spans="1:15" ht="21.75" customHeight="1" x14ac:dyDescent="0.25">
      <c r="A880" s="3">
        <v>866</v>
      </c>
      <c r="B880" s="1" t="s">
        <v>1787</v>
      </c>
      <c r="C880" s="1" t="s">
        <v>4</v>
      </c>
      <c r="D880" s="1" t="s">
        <v>1788</v>
      </c>
      <c r="E880" s="1" t="s">
        <v>1717</v>
      </c>
      <c r="F880" s="1" t="s">
        <v>1929</v>
      </c>
      <c r="G880" s="4">
        <v>20000</v>
      </c>
      <c r="H880" s="4">
        <v>0</v>
      </c>
      <c r="I880" s="4">
        <v>20000</v>
      </c>
      <c r="J880" s="4">
        <v>574</v>
      </c>
      <c r="K880" s="4">
        <v>0</v>
      </c>
      <c r="L880" s="4">
        <v>608</v>
      </c>
      <c r="M880" s="4">
        <v>25</v>
      </c>
      <c r="N880" s="4">
        <v>1207</v>
      </c>
      <c r="O880" s="4">
        <v>18793</v>
      </c>
    </row>
    <row r="881" spans="1:15" ht="21.75" customHeight="1" x14ac:dyDescent="0.25">
      <c r="A881" s="3">
        <v>867</v>
      </c>
      <c r="B881" s="1" t="s">
        <v>1857</v>
      </c>
      <c r="C881" s="1" t="s">
        <v>4</v>
      </c>
      <c r="D881" s="1" t="s">
        <v>108</v>
      </c>
      <c r="E881" s="1" t="s">
        <v>1717</v>
      </c>
      <c r="F881" s="1" t="s">
        <v>1930</v>
      </c>
      <c r="G881" s="4">
        <v>20000</v>
      </c>
      <c r="H881" s="4">
        <v>0</v>
      </c>
      <c r="I881" s="4">
        <v>20000</v>
      </c>
      <c r="J881" s="4">
        <v>574</v>
      </c>
      <c r="K881" s="4">
        <v>0</v>
      </c>
      <c r="L881" s="4">
        <v>608</v>
      </c>
      <c r="M881" s="4">
        <v>25</v>
      </c>
      <c r="N881" s="4">
        <v>1207</v>
      </c>
      <c r="O881" s="4">
        <v>18793</v>
      </c>
    </row>
    <row r="882" spans="1:15" ht="21.75" customHeight="1" x14ac:dyDescent="0.25">
      <c r="A882" s="3">
        <v>868</v>
      </c>
      <c r="B882" s="1" t="s">
        <v>2150</v>
      </c>
      <c r="C882" s="1" t="s">
        <v>4</v>
      </c>
      <c r="D882" s="1" t="s">
        <v>49</v>
      </c>
      <c r="E882" s="1" t="s">
        <v>1717</v>
      </c>
      <c r="F882" s="1" t="s">
        <v>1929</v>
      </c>
      <c r="G882" s="4">
        <v>20000</v>
      </c>
      <c r="H882" s="4">
        <v>0</v>
      </c>
      <c r="I882" s="4">
        <v>20000</v>
      </c>
      <c r="J882" s="4">
        <v>574</v>
      </c>
      <c r="K882" s="4">
        <v>0</v>
      </c>
      <c r="L882" s="4">
        <v>608</v>
      </c>
      <c r="M882" s="4">
        <v>25</v>
      </c>
      <c r="N882" s="4">
        <v>1207</v>
      </c>
      <c r="O882" s="4">
        <v>18793</v>
      </c>
    </row>
    <row r="883" spans="1:15" ht="21.75" customHeight="1" x14ac:dyDescent="0.25">
      <c r="A883" s="3">
        <v>869</v>
      </c>
      <c r="B883" s="1" t="s">
        <v>64</v>
      </c>
      <c r="C883" s="1" t="s">
        <v>4</v>
      </c>
      <c r="D883" s="1" t="s">
        <v>48</v>
      </c>
      <c r="E883" s="1" t="s">
        <v>1717</v>
      </c>
      <c r="F883" s="1" t="s">
        <v>1929</v>
      </c>
      <c r="G883" s="4">
        <v>20000</v>
      </c>
      <c r="H883" s="4">
        <v>0</v>
      </c>
      <c r="I883" s="4">
        <v>20000</v>
      </c>
      <c r="J883" s="4">
        <v>574</v>
      </c>
      <c r="K883" s="4">
        <v>0</v>
      </c>
      <c r="L883" s="4">
        <v>608</v>
      </c>
      <c r="M883" s="4">
        <v>25</v>
      </c>
      <c r="N883" s="4">
        <v>1207</v>
      </c>
      <c r="O883" s="4">
        <v>18793</v>
      </c>
    </row>
    <row r="884" spans="1:15" ht="21.75" customHeight="1" x14ac:dyDescent="0.25">
      <c r="A884" s="3">
        <v>870</v>
      </c>
      <c r="B884" s="1" t="s">
        <v>72</v>
      </c>
      <c r="C884" s="1" t="s">
        <v>4</v>
      </c>
      <c r="D884" s="1" t="s">
        <v>52</v>
      </c>
      <c r="E884" s="1" t="s">
        <v>1717</v>
      </c>
      <c r="F884" s="1" t="s">
        <v>1929</v>
      </c>
      <c r="G884" s="4">
        <v>20000</v>
      </c>
      <c r="H884" s="4">
        <v>0</v>
      </c>
      <c r="I884" s="4">
        <v>20000</v>
      </c>
      <c r="J884" s="4">
        <v>574</v>
      </c>
      <c r="K884" s="4">
        <v>0</v>
      </c>
      <c r="L884" s="4">
        <v>608</v>
      </c>
      <c r="M884" s="4">
        <v>25</v>
      </c>
      <c r="N884" s="4">
        <v>1207</v>
      </c>
      <c r="O884" s="4">
        <v>18793</v>
      </c>
    </row>
    <row r="885" spans="1:15" ht="21.75" customHeight="1" x14ac:dyDescent="0.25">
      <c r="A885" s="3">
        <v>871</v>
      </c>
      <c r="B885" s="1" t="s">
        <v>186</v>
      </c>
      <c r="C885" s="1" t="s">
        <v>159</v>
      </c>
      <c r="D885" s="1" t="s">
        <v>6</v>
      </c>
      <c r="E885" s="1" t="s">
        <v>1717</v>
      </c>
      <c r="F885" s="1" t="s">
        <v>1930</v>
      </c>
      <c r="G885" s="4">
        <v>20000</v>
      </c>
      <c r="H885" s="4">
        <v>0</v>
      </c>
      <c r="I885" s="4">
        <v>20000</v>
      </c>
      <c r="J885" s="4">
        <v>574</v>
      </c>
      <c r="K885" s="4">
        <v>0</v>
      </c>
      <c r="L885" s="4">
        <v>608</v>
      </c>
      <c r="M885" s="4">
        <v>542.5</v>
      </c>
      <c r="N885" s="4">
        <v>1724.5</v>
      </c>
      <c r="O885" s="4">
        <v>18275.5</v>
      </c>
    </row>
    <row r="886" spans="1:15" ht="21.75" customHeight="1" x14ac:dyDescent="0.25">
      <c r="A886" s="3">
        <v>872</v>
      </c>
      <c r="B886" s="1" t="s">
        <v>187</v>
      </c>
      <c r="C886" s="1" t="s">
        <v>159</v>
      </c>
      <c r="D886" s="1" t="s">
        <v>188</v>
      </c>
      <c r="E886" s="1" t="s">
        <v>1717</v>
      </c>
      <c r="F886" s="1" t="s">
        <v>1930</v>
      </c>
      <c r="G886" s="4">
        <v>20000</v>
      </c>
      <c r="H886" s="4">
        <v>0</v>
      </c>
      <c r="I886" s="4">
        <v>20000</v>
      </c>
      <c r="J886" s="4">
        <v>574</v>
      </c>
      <c r="K886" s="4">
        <v>0</v>
      </c>
      <c r="L886" s="4">
        <v>608</v>
      </c>
      <c r="M886" s="4">
        <v>1203.33</v>
      </c>
      <c r="N886" s="4">
        <v>2385.33</v>
      </c>
      <c r="O886" s="4">
        <v>17614.669999999998</v>
      </c>
    </row>
    <row r="887" spans="1:15" ht="21.75" customHeight="1" x14ac:dyDescent="0.25">
      <c r="A887" s="3">
        <v>873</v>
      </c>
      <c r="B887" s="1" t="s">
        <v>189</v>
      </c>
      <c r="C887" s="1" t="s">
        <v>159</v>
      </c>
      <c r="D887" s="1" t="s">
        <v>188</v>
      </c>
      <c r="E887" s="1" t="s">
        <v>1717</v>
      </c>
      <c r="F887" s="1" t="s">
        <v>1930</v>
      </c>
      <c r="G887" s="4">
        <v>20000</v>
      </c>
      <c r="H887" s="4">
        <v>0</v>
      </c>
      <c r="I887" s="4">
        <v>20000</v>
      </c>
      <c r="J887" s="4">
        <v>574</v>
      </c>
      <c r="K887" s="4">
        <v>0</v>
      </c>
      <c r="L887" s="4">
        <v>608</v>
      </c>
      <c r="M887" s="4">
        <v>25</v>
      </c>
      <c r="N887" s="4">
        <v>1207</v>
      </c>
      <c r="O887" s="4">
        <v>18793</v>
      </c>
    </row>
    <row r="888" spans="1:15" ht="21.75" customHeight="1" x14ac:dyDescent="0.25">
      <c r="A888" s="3">
        <v>874</v>
      </c>
      <c r="B888" s="1" t="s">
        <v>2151</v>
      </c>
      <c r="C888" s="1" t="s">
        <v>159</v>
      </c>
      <c r="D888" s="1" t="s">
        <v>29</v>
      </c>
      <c r="E888" s="1" t="s">
        <v>1717</v>
      </c>
      <c r="F888" s="1" t="s">
        <v>1930</v>
      </c>
      <c r="G888" s="4">
        <v>20000</v>
      </c>
      <c r="H888" s="4">
        <v>0</v>
      </c>
      <c r="I888" s="4">
        <v>20000</v>
      </c>
      <c r="J888" s="4">
        <v>574</v>
      </c>
      <c r="K888" s="4">
        <v>0</v>
      </c>
      <c r="L888" s="4">
        <v>608</v>
      </c>
      <c r="M888" s="4">
        <v>25</v>
      </c>
      <c r="N888" s="4">
        <v>1207</v>
      </c>
      <c r="O888" s="4">
        <v>18793</v>
      </c>
    </row>
    <row r="889" spans="1:15" ht="21.75" customHeight="1" x14ac:dyDescent="0.25">
      <c r="A889" s="3">
        <v>875</v>
      </c>
      <c r="B889" s="1" t="s">
        <v>157</v>
      </c>
      <c r="C889" s="1" t="s">
        <v>141</v>
      </c>
      <c r="D889" s="1" t="s">
        <v>29</v>
      </c>
      <c r="E889" s="1" t="s">
        <v>1717</v>
      </c>
      <c r="F889" s="1" t="s">
        <v>1929</v>
      </c>
      <c r="G889" s="4">
        <v>20000</v>
      </c>
      <c r="H889" s="4">
        <v>0</v>
      </c>
      <c r="I889" s="4">
        <v>20000</v>
      </c>
      <c r="J889" s="4">
        <v>574</v>
      </c>
      <c r="K889" s="4">
        <v>0</v>
      </c>
      <c r="L889" s="4">
        <v>608</v>
      </c>
      <c r="M889" s="4">
        <v>5025</v>
      </c>
      <c r="N889" s="4">
        <v>6207</v>
      </c>
      <c r="O889" s="4">
        <v>13793</v>
      </c>
    </row>
    <row r="890" spans="1:15" ht="21.75" customHeight="1" x14ac:dyDescent="0.25">
      <c r="A890" s="3">
        <v>876</v>
      </c>
      <c r="B890" s="1" t="s">
        <v>2152</v>
      </c>
      <c r="C890" s="1" t="s">
        <v>141</v>
      </c>
      <c r="D890" s="1" t="s">
        <v>96</v>
      </c>
      <c r="E890" s="1" t="s">
        <v>1717</v>
      </c>
      <c r="F890" s="1" t="s">
        <v>1929</v>
      </c>
      <c r="G890" s="4">
        <v>20000</v>
      </c>
      <c r="H890" s="4">
        <v>0</v>
      </c>
      <c r="I890" s="4">
        <v>20000</v>
      </c>
      <c r="J890" s="4">
        <v>574</v>
      </c>
      <c r="K890" s="4">
        <v>0</v>
      </c>
      <c r="L890" s="4">
        <v>608</v>
      </c>
      <c r="M890" s="4">
        <v>25</v>
      </c>
      <c r="N890" s="4">
        <v>1207</v>
      </c>
      <c r="O890" s="4">
        <v>18793</v>
      </c>
    </row>
    <row r="891" spans="1:15" ht="21.75" customHeight="1" x14ac:dyDescent="0.25">
      <c r="A891" s="3">
        <v>877</v>
      </c>
      <c r="B891" s="1" t="s">
        <v>165</v>
      </c>
      <c r="C891" s="1" t="s">
        <v>159</v>
      </c>
      <c r="D891" s="1" t="s">
        <v>166</v>
      </c>
      <c r="E891" s="1" t="s">
        <v>1717</v>
      </c>
      <c r="F891" s="1" t="s">
        <v>1929</v>
      </c>
      <c r="G891" s="4">
        <v>20000</v>
      </c>
      <c r="H891" s="4">
        <v>0</v>
      </c>
      <c r="I891" s="4">
        <v>20000</v>
      </c>
      <c r="J891" s="4">
        <v>574</v>
      </c>
      <c r="K891" s="4">
        <v>0</v>
      </c>
      <c r="L891" s="4">
        <v>608</v>
      </c>
      <c r="M891" s="4">
        <v>25</v>
      </c>
      <c r="N891" s="4">
        <v>1207</v>
      </c>
      <c r="O891" s="4">
        <v>18793</v>
      </c>
    </row>
    <row r="892" spans="1:15" ht="21.75" customHeight="1" x14ac:dyDescent="0.25">
      <c r="A892" s="3">
        <v>878</v>
      </c>
      <c r="B892" s="1" t="s">
        <v>167</v>
      </c>
      <c r="C892" s="1" t="s">
        <v>159</v>
      </c>
      <c r="D892" s="1" t="s">
        <v>23</v>
      </c>
      <c r="E892" s="1" t="s">
        <v>1717</v>
      </c>
      <c r="F892" s="1" t="s">
        <v>1929</v>
      </c>
      <c r="G892" s="4">
        <v>20000</v>
      </c>
      <c r="H892" s="4">
        <v>0</v>
      </c>
      <c r="I892" s="4">
        <v>20000</v>
      </c>
      <c r="J892" s="4">
        <v>574</v>
      </c>
      <c r="K892" s="4">
        <v>0</v>
      </c>
      <c r="L892" s="4">
        <v>608</v>
      </c>
      <c r="M892" s="4">
        <v>636.25</v>
      </c>
      <c r="N892" s="4">
        <v>1818.25</v>
      </c>
      <c r="O892" s="4">
        <v>18181.75</v>
      </c>
    </row>
    <row r="893" spans="1:15" ht="21.75" customHeight="1" x14ac:dyDescent="0.25">
      <c r="A893" s="3">
        <v>879</v>
      </c>
      <c r="B893" s="1" t="s">
        <v>134</v>
      </c>
      <c r="C893" s="1" t="s">
        <v>110</v>
      </c>
      <c r="D893" s="1" t="s">
        <v>130</v>
      </c>
      <c r="E893" s="1" t="s">
        <v>1717</v>
      </c>
      <c r="F893" s="1" t="s">
        <v>1930</v>
      </c>
      <c r="G893" s="4">
        <v>20000</v>
      </c>
      <c r="H893" s="4">
        <v>0</v>
      </c>
      <c r="I893" s="4">
        <v>20000</v>
      </c>
      <c r="J893" s="4">
        <v>574</v>
      </c>
      <c r="K893" s="4">
        <v>0</v>
      </c>
      <c r="L893" s="4">
        <v>608</v>
      </c>
      <c r="M893" s="4">
        <v>170</v>
      </c>
      <c r="N893" s="4">
        <v>1352</v>
      </c>
      <c r="O893" s="4">
        <v>18648</v>
      </c>
    </row>
    <row r="894" spans="1:15" ht="21.75" customHeight="1" x14ac:dyDescent="0.25">
      <c r="A894" s="3">
        <v>880</v>
      </c>
      <c r="B894" s="1" t="s">
        <v>2153</v>
      </c>
      <c r="C894" s="1" t="s">
        <v>106</v>
      </c>
      <c r="D894" s="1" t="s">
        <v>108</v>
      </c>
      <c r="E894" s="1" t="s">
        <v>1717</v>
      </c>
      <c r="F894" s="1" t="s">
        <v>1929</v>
      </c>
      <c r="G894" s="4">
        <v>20000</v>
      </c>
      <c r="H894" s="4">
        <v>0</v>
      </c>
      <c r="I894" s="4">
        <v>20000</v>
      </c>
      <c r="J894" s="4">
        <v>574</v>
      </c>
      <c r="K894" s="4">
        <v>0</v>
      </c>
      <c r="L894" s="4">
        <v>608</v>
      </c>
      <c r="M894" s="4">
        <v>25</v>
      </c>
      <c r="N894" s="4">
        <v>1207</v>
      </c>
      <c r="O894" s="4">
        <v>18793</v>
      </c>
    </row>
    <row r="895" spans="1:15" ht="21.75" customHeight="1" x14ac:dyDescent="0.25">
      <c r="A895" s="3">
        <v>881</v>
      </c>
      <c r="B895" s="1" t="s">
        <v>124</v>
      </c>
      <c r="C895" s="1" t="s">
        <v>110</v>
      </c>
      <c r="D895" s="1" t="s">
        <v>6</v>
      </c>
      <c r="E895" s="1" t="s">
        <v>1717</v>
      </c>
      <c r="F895" s="1" t="s">
        <v>1930</v>
      </c>
      <c r="G895" s="4">
        <v>20000</v>
      </c>
      <c r="H895" s="4">
        <v>0</v>
      </c>
      <c r="I895" s="4">
        <v>20000</v>
      </c>
      <c r="J895" s="4">
        <v>574</v>
      </c>
      <c r="K895" s="4">
        <v>0</v>
      </c>
      <c r="L895" s="4">
        <v>608</v>
      </c>
      <c r="M895" s="4">
        <v>6246.78</v>
      </c>
      <c r="N895" s="4">
        <v>7428.78</v>
      </c>
      <c r="O895" s="4">
        <v>12571.22</v>
      </c>
    </row>
    <row r="896" spans="1:15" ht="21.75" customHeight="1" x14ac:dyDescent="0.25">
      <c r="A896" s="3">
        <v>882</v>
      </c>
      <c r="B896" s="1" t="s">
        <v>313</v>
      </c>
      <c r="C896" s="1" t="s">
        <v>304</v>
      </c>
      <c r="D896" s="1" t="s">
        <v>108</v>
      </c>
      <c r="E896" s="1" t="s">
        <v>1717</v>
      </c>
      <c r="F896" s="1" t="s">
        <v>1930</v>
      </c>
      <c r="G896" s="4">
        <v>20000</v>
      </c>
      <c r="H896" s="4">
        <v>0</v>
      </c>
      <c r="I896" s="4">
        <v>20000</v>
      </c>
      <c r="J896" s="4">
        <v>574</v>
      </c>
      <c r="K896" s="4">
        <v>0</v>
      </c>
      <c r="L896" s="4">
        <v>608</v>
      </c>
      <c r="M896" s="4">
        <v>3751.4</v>
      </c>
      <c r="N896" s="4">
        <v>4933.3999999999996</v>
      </c>
      <c r="O896" s="4">
        <v>15066.6</v>
      </c>
    </row>
    <row r="897" spans="1:15" ht="21.75" customHeight="1" x14ac:dyDescent="0.25">
      <c r="A897" s="3">
        <v>883</v>
      </c>
      <c r="B897" s="1" t="s">
        <v>2154</v>
      </c>
      <c r="C897" s="1" t="s">
        <v>326</v>
      </c>
      <c r="D897" s="1" t="s">
        <v>34</v>
      </c>
      <c r="E897" s="1" t="s">
        <v>1717</v>
      </c>
      <c r="F897" s="1" t="s">
        <v>1930</v>
      </c>
      <c r="G897" s="4">
        <v>20000</v>
      </c>
      <c r="H897" s="4">
        <v>0</v>
      </c>
      <c r="I897" s="4">
        <v>20000</v>
      </c>
      <c r="J897" s="4">
        <v>574</v>
      </c>
      <c r="K897" s="4">
        <v>0</v>
      </c>
      <c r="L897" s="4">
        <v>608</v>
      </c>
      <c r="M897" s="4">
        <v>25</v>
      </c>
      <c r="N897" s="4">
        <v>1207</v>
      </c>
      <c r="O897" s="4">
        <v>18793</v>
      </c>
    </row>
    <row r="898" spans="1:15" ht="21.75" customHeight="1" x14ac:dyDescent="0.25">
      <c r="A898" s="3">
        <v>884</v>
      </c>
      <c r="B898" s="1" t="s">
        <v>327</v>
      </c>
      <c r="C898" s="1" t="s">
        <v>326</v>
      </c>
      <c r="D898" s="1" t="s">
        <v>260</v>
      </c>
      <c r="E898" s="1" t="s">
        <v>1717</v>
      </c>
      <c r="F898" s="1" t="s">
        <v>1929</v>
      </c>
      <c r="G898" s="4">
        <v>20000</v>
      </c>
      <c r="H898" s="4">
        <v>0</v>
      </c>
      <c r="I898" s="4">
        <v>20000</v>
      </c>
      <c r="J898" s="4">
        <v>574</v>
      </c>
      <c r="K898" s="4">
        <v>0</v>
      </c>
      <c r="L898" s="4">
        <v>608</v>
      </c>
      <c r="M898" s="4">
        <v>25</v>
      </c>
      <c r="N898" s="4">
        <v>1207</v>
      </c>
      <c r="O898" s="4">
        <v>18793</v>
      </c>
    </row>
    <row r="899" spans="1:15" ht="21.75" customHeight="1" x14ac:dyDescent="0.25">
      <c r="A899" s="3">
        <v>885</v>
      </c>
      <c r="B899" s="1" t="s">
        <v>328</v>
      </c>
      <c r="C899" s="1" t="s">
        <v>326</v>
      </c>
      <c r="D899" s="1" t="s">
        <v>260</v>
      </c>
      <c r="E899" s="1" t="s">
        <v>1717</v>
      </c>
      <c r="F899" s="1" t="s">
        <v>1930</v>
      </c>
      <c r="G899" s="4">
        <v>20000</v>
      </c>
      <c r="H899" s="4">
        <v>0</v>
      </c>
      <c r="I899" s="4">
        <v>20000</v>
      </c>
      <c r="J899" s="4">
        <v>574</v>
      </c>
      <c r="K899" s="4">
        <v>0</v>
      </c>
      <c r="L899" s="4">
        <v>608</v>
      </c>
      <c r="M899" s="4">
        <v>25</v>
      </c>
      <c r="N899" s="4">
        <v>1207</v>
      </c>
      <c r="O899" s="4">
        <v>18793</v>
      </c>
    </row>
    <row r="900" spans="1:15" ht="21.75" customHeight="1" x14ac:dyDescent="0.25">
      <c r="A900" s="3">
        <v>886</v>
      </c>
      <c r="B900" s="1" t="s">
        <v>329</v>
      </c>
      <c r="C900" s="1" t="s">
        <v>326</v>
      </c>
      <c r="D900" s="1" t="s">
        <v>34</v>
      </c>
      <c r="E900" s="1" t="s">
        <v>1717</v>
      </c>
      <c r="F900" s="1" t="s">
        <v>1930</v>
      </c>
      <c r="G900" s="4">
        <v>20000</v>
      </c>
      <c r="H900" s="4">
        <v>0</v>
      </c>
      <c r="I900" s="4">
        <v>20000</v>
      </c>
      <c r="J900" s="4">
        <v>574</v>
      </c>
      <c r="K900" s="4">
        <v>0</v>
      </c>
      <c r="L900" s="4">
        <v>608</v>
      </c>
      <c r="M900" s="4">
        <v>25</v>
      </c>
      <c r="N900" s="4">
        <v>1207</v>
      </c>
      <c r="O900" s="4">
        <v>18793</v>
      </c>
    </row>
    <row r="901" spans="1:15" ht="21.75" customHeight="1" x14ac:dyDescent="0.25">
      <c r="A901" s="3">
        <v>887</v>
      </c>
      <c r="B901" s="1" t="s">
        <v>1796</v>
      </c>
      <c r="C901" s="1" t="s">
        <v>248</v>
      </c>
      <c r="D901" s="1" t="s">
        <v>34</v>
      </c>
      <c r="E901" s="1" t="s">
        <v>1717</v>
      </c>
      <c r="F901" s="1" t="s">
        <v>1930</v>
      </c>
      <c r="G901" s="4">
        <v>20000</v>
      </c>
      <c r="H901" s="4">
        <v>0</v>
      </c>
      <c r="I901" s="4">
        <v>20000</v>
      </c>
      <c r="J901" s="4">
        <v>574</v>
      </c>
      <c r="K901" s="4">
        <v>0</v>
      </c>
      <c r="L901" s="4">
        <v>608</v>
      </c>
      <c r="M901" s="4">
        <v>25</v>
      </c>
      <c r="N901" s="4">
        <v>1207</v>
      </c>
      <c r="O901" s="4">
        <v>18793</v>
      </c>
    </row>
    <row r="902" spans="1:15" ht="21.75" customHeight="1" x14ac:dyDescent="0.25">
      <c r="A902" s="3">
        <v>888</v>
      </c>
      <c r="B902" s="1" t="s">
        <v>331</v>
      </c>
      <c r="C902" s="1" t="s">
        <v>248</v>
      </c>
      <c r="D902" s="1" t="s">
        <v>34</v>
      </c>
      <c r="E902" s="1" t="s">
        <v>1717</v>
      </c>
      <c r="F902" s="1" t="s">
        <v>1929</v>
      </c>
      <c r="G902" s="4">
        <v>20000</v>
      </c>
      <c r="H902" s="4">
        <v>0</v>
      </c>
      <c r="I902" s="4">
        <v>20000</v>
      </c>
      <c r="J902" s="4">
        <v>574</v>
      </c>
      <c r="K902" s="4">
        <v>0</v>
      </c>
      <c r="L902" s="4">
        <v>608</v>
      </c>
      <c r="M902" s="4">
        <v>25</v>
      </c>
      <c r="N902" s="4">
        <v>1207</v>
      </c>
      <c r="O902" s="4">
        <v>18793</v>
      </c>
    </row>
    <row r="903" spans="1:15" ht="21.75" customHeight="1" x14ac:dyDescent="0.25">
      <c r="A903" s="3">
        <v>889</v>
      </c>
      <c r="B903" s="1" t="s">
        <v>334</v>
      </c>
      <c r="C903" s="1" t="s">
        <v>333</v>
      </c>
      <c r="D903" s="1" t="s">
        <v>34</v>
      </c>
      <c r="E903" s="1" t="s">
        <v>1717</v>
      </c>
      <c r="F903" s="1" t="s">
        <v>1929</v>
      </c>
      <c r="G903" s="4">
        <v>20000</v>
      </c>
      <c r="H903" s="4">
        <v>0</v>
      </c>
      <c r="I903" s="4">
        <v>20000</v>
      </c>
      <c r="J903" s="4">
        <v>574</v>
      </c>
      <c r="K903" s="4">
        <v>0</v>
      </c>
      <c r="L903" s="4">
        <v>608</v>
      </c>
      <c r="M903" s="4">
        <v>25</v>
      </c>
      <c r="N903" s="4">
        <v>1207</v>
      </c>
      <c r="O903" s="4">
        <v>18793</v>
      </c>
    </row>
    <row r="904" spans="1:15" ht="21.75" customHeight="1" x14ac:dyDescent="0.25">
      <c r="A904" s="3">
        <v>890</v>
      </c>
      <c r="B904" s="1" t="s">
        <v>1864</v>
      </c>
      <c r="C904" s="1" t="s">
        <v>248</v>
      </c>
      <c r="D904" s="1" t="s">
        <v>1865</v>
      </c>
      <c r="E904" s="1" t="s">
        <v>1717</v>
      </c>
      <c r="F904" s="1" t="s">
        <v>1930</v>
      </c>
      <c r="G904" s="4">
        <v>20000</v>
      </c>
      <c r="H904" s="4">
        <v>0</v>
      </c>
      <c r="I904" s="4">
        <v>20000</v>
      </c>
      <c r="J904" s="4">
        <v>574</v>
      </c>
      <c r="K904" s="4">
        <v>0</v>
      </c>
      <c r="L904" s="4">
        <v>608</v>
      </c>
      <c r="M904" s="4">
        <v>25</v>
      </c>
      <c r="N904" s="4">
        <v>1207</v>
      </c>
      <c r="O904" s="4">
        <v>18793</v>
      </c>
    </row>
    <row r="905" spans="1:15" ht="21.75" customHeight="1" x14ac:dyDescent="0.25">
      <c r="A905" s="3">
        <v>891</v>
      </c>
      <c r="B905" s="1" t="s">
        <v>285</v>
      </c>
      <c r="C905" s="1" t="s">
        <v>277</v>
      </c>
      <c r="D905" s="1" t="s">
        <v>108</v>
      </c>
      <c r="E905" s="1" t="s">
        <v>1717</v>
      </c>
      <c r="F905" s="1" t="s">
        <v>1930</v>
      </c>
      <c r="G905" s="4">
        <v>20000</v>
      </c>
      <c r="H905" s="4">
        <v>0</v>
      </c>
      <c r="I905" s="4">
        <v>20000</v>
      </c>
      <c r="J905" s="4">
        <v>574</v>
      </c>
      <c r="K905" s="4">
        <v>0</v>
      </c>
      <c r="L905" s="4">
        <v>608</v>
      </c>
      <c r="M905" s="4">
        <v>2025</v>
      </c>
      <c r="N905" s="4">
        <v>3207</v>
      </c>
      <c r="O905" s="4">
        <v>16793</v>
      </c>
    </row>
    <row r="906" spans="1:15" ht="21.75" customHeight="1" x14ac:dyDescent="0.25">
      <c r="A906" s="3">
        <v>892</v>
      </c>
      <c r="B906" s="1" t="s">
        <v>293</v>
      </c>
      <c r="C906" s="1" t="s">
        <v>288</v>
      </c>
      <c r="D906" s="1" t="s">
        <v>30</v>
      </c>
      <c r="E906" s="1" t="s">
        <v>1717</v>
      </c>
      <c r="F906" s="1" t="s">
        <v>1930</v>
      </c>
      <c r="G906" s="4">
        <v>20000</v>
      </c>
      <c r="H906" s="4">
        <v>0</v>
      </c>
      <c r="I906" s="4">
        <v>20000</v>
      </c>
      <c r="J906" s="4">
        <v>574</v>
      </c>
      <c r="K906" s="4">
        <v>0</v>
      </c>
      <c r="L906" s="4">
        <v>608</v>
      </c>
      <c r="M906" s="4">
        <v>1025</v>
      </c>
      <c r="N906" s="4">
        <v>2207</v>
      </c>
      <c r="O906" s="4">
        <v>17793</v>
      </c>
    </row>
    <row r="907" spans="1:15" ht="21.75" customHeight="1" x14ac:dyDescent="0.25">
      <c r="A907" s="3">
        <v>893</v>
      </c>
      <c r="B907" s="1" t="s">
        <v>1795</v>
      </c>
      <c r="C907" s="1" t="s">
        <v>288</v>
      </c>
      <c r="D907" s="1" t="s">
        <v>108</v>
      </c>
      <c r="E907" s="1" t="s">
        <v>1717</v>
      </c>
      <c r="F907" s="1" t="s">
        <v>1929</v>
      </c>
      <c r="G907" s="4">
        <v>20000</v>
      </c>
      <c r="H907" s="4">
        <v>0</v>
      </c>
      <c r="I907" s="4">
        <v>20000</v>
      </c>
      <c r="J907" s="4">
        <v>574</v>
      </c>
      <c r="K907" s="4">
        <v>0</v>
      </c>
      <c r="L907" s="4">
        <v>608</v>
      </c>
      <c r="M907" s="4">
        <v>25</v>
      </c>
      <c r="N907" s="4">
        <v>1207</v>
      </c>
      <c r="O907" s="4">
        <v>18793</v>
      </c>
    </row>
    <row r="908" spans="1:15" ht="21.75" customHeight="1" x14ac:dyDescent="0.25">
      <c r="A908" s="3">
        <v>894</v>
      </c>
      <c r="B908" s="1" t="s">
        <v>1863</v>
      </c>
      <c r="C908" s="1" t="s">
        <v>288</v>
      </c>
      <c r="D908" s="1" t="s">
        <v>108</v>
      </c>
      <c r="E908" s="1" t="s">
        <v>1717</v>
      </c>
      <c r="F908" s="1" t="s">
        <v>1929</v>
      </c>
      <c r="G908" s="4">
        <v>20000</v>
      </c>
      <c r="H908" s="4">
        <v>0</v>
      </c>
      <c r="I908" s="4">
        <v>20000</v>
      </c>
      <c r="J908" s="4">
        <v>574</v>
      </c>
      <c r="K908" s="4">
        <v>0</v>
      </c>
      <c r="L908" s="4">
        <v>608</v>
      </c>
      <c r="M908" s="4">
        <v>25</v>
      </c>
      <c r="N908" s="4">
        <v>1207</v>
      </c>
      <c r="O908" s="4">
        <v>18793</v>
      </c>
    </row>
    <row r="909" spans="1:15" ht="21.75" customHeight="1" x14ac:dyDescent="0.25">
      <c r="A909" s="3">
        <v>895</v>
      </c>
      <c r="B909" s="1" t="s">
        <v>301</v>
      </c>
      <c r="C909" s="1" t="s">
        <v>288</v>
      </c>
      <c r="D909" s="1" t="s">
        <v>34</v>
      </c>
      <c r="E909" s="1" t="s">
        <v>1717</v>
      </c>
      <c r="F909" s="1" t="s">
        <v>1929</v>
      </c>
      <c r="G909" s="4">
        <v>20000</v>
      </c>
      <c r="H909" s="4">
        <v>0</v>
      </c>
      <c r="I909" s="4">
        <v>20000</v>
      </c>
      <c r="J909" s="4">
        <v>574</v>
      </c>
      <c r="K909" s="4">
        <v>0</v>
      </c>
      <c r="L909" s="4">
        <v>608</v>
      </c>
      <c r="M909" s="4">
        <v>25</v>
      </c>
      <c r="N909" s="4">
        <v>1207</v>
      </c>
      <c r="O909" s="4">
        <v>18793</v>
      </c>
    </row>
    <row r="910" spans="1:15" ht="21.75" customHeight="1" x14ac:dyDescent="0.25">
      <c r="A910" s="3">
        <v>896</v>
      </c>
      <c r="B910" s="1" t="s">
        <v>289</v>
      </c>
      <c r="C910" s="1" t="s">
        <v>288</v>
      </c>
      <c r="D910" s="1" t="s">
        <v>34</v>
      </c>
      <c r="E910" s="1" t="s">
        <v>1717</v>
      </c>
      <c r="F910" s="1" t="s">
        <v>1929</v>
      </c>
      <c r="G910" s="4">
        <v>20000</v>
      </c>
      <c r="H910" s="4">
        <v>0</v>
      </c>
      <c r="I910" s="4">
        <v>20000</v>
      </c>
      <c r="J910" s="4">
        <v>574</v>
      </c>
      <c r="K910" s="4">
        <v>0</v>
      </c>
      <c r="L910" s="4">
        <v>608</v>
      </c>
      <c r="M910" s="4">
        <v>525</v>
      </c>
      <c r="N910" s="4">
        <v>1707</v>
      </c>
      <c r="O910" s="4">
        <v>18293</v>
      </c>
    </row>
    <row r="911" spans="1:15" ht="21.75" customHeight="1" x14ac:dyDescent="0.25">
      <c r="A911" s="3">
        <v>897</v>
      </c>
      <c r="B911" s="1" t="s">
        <v>279</v>
      </c>
      <c r="C911" s="1" t="s">
        <v>277</v>
      </c>
      <c r="D911" s="1" t="s">
        <v>34</v>
      </c>
      <c r="E911" s="1" t="s">
        <v>1717</v>
      </c>
      <c r="F911" s="1" t="s">
        <v>1929</v>
      </c>
      <c r="G911" s="4">
        <v>20000</v>
      </c>
      <c r="H911" s="4">
        <v>0</v>
      </c>
      <c r="I911" s="4">
        <v>20000</v>
      </c>
      <c r="J911" s="4">
        <v>574</v>
      </c>
      <c r="K911" s="4">
        <v>0</v>
      </c>
      <c r="L911" s="4">
        <v>608</v>
      </c>
      <c r="M911" s="4">
        <v>25</v>
      </c>
      <c r="N911" s="4">
        <v>1207</v>
      </c>
      <c r="O911" s="4">
        <v>18793</v>
      </c>
    </row>
    <row r="912" spans="1:15" ht="21.75" customHeight="1" x14ac:dyDescent="0.25">
      <c r="A912" s="3">
        <v>898</v>
      </c>
      <c r="B912" s="1" t="s">
        <v>276</v>
      </c>
      <c r="C912" s="1" t="s">
        <v>248</v>
      </c>
      <c r="D912" s="1" t="s">
        <v>27</v>
      </c>
      <c r="E912" s="1" t="s">
        <v>1717</v>
      </c>
      <c r="F912" s="1" t="s">
        <v>1930</v>
      </c>
      <c r="G912" s="4">
        <v>20000</v>
      </c>
      <c r="H912" s="4">
        <v>0</v>
      </c>
      <c r="I912" s="4">
        <v>20000</v>
      </c>
      <c r="J912" s="4">
        <v>574</v>
      </c>
      <c r="K912" s="4">
        <v>0</v>
      </c>
      <c r="L912" s="4">
        <v>608</v>
      </c>
      <c r="M912" s="4">
        <v>25</v>
      </c>
      <c r="N912" s="4">
        <v>1207</v>
      </c>
      <c r="O912" s="4">
        <v>18793</v>
      </c>
    </row>
    <row r="913" spans="1:15" ht="21.75" customHeight="1" x14ac:dyDescent="0.25">
      <c r="A913" s="3">
        <v>899</v>
      </c>
      <c r="B913" s="1" t="s">
        <v>2155</v>
      </c>
      <c r="C913" s="1" t="s">
        <v>248</v>
      </c>
      <c r="D913" s="1" t="s">
        <v>30</v>
      </c>
      <c r="E913" s="1" t="s">
        <v>1717</v>
      </c>
      <c r="F913" s="1" t="s">
        <v>1930</v>
      </c>
      <c r="G913" s="4">
        <v>20000</v>
      </c>
      <c r="H913" s="4">
        <v>0</v>
      </c>
      <c r="I913" s="4">
        <v>20000</v>
      </c>
      <c r="J913" s="4">
        <v>574</v>
      </c>
      <c r="K913" s="4">
        <v>0</v>
      </c>
      <c r="L913" s="4">
        <v>608</v>
      </c>
      <c r="M913" s="4">
        <v>25</v>
      </c>
      <c r="N913" s="4">
        <v>1207</v>
      </c>
      <c r="O913" s="4">
        <v>18793</v>
      </c>
    </row>
    <row r="914" spans="1:15" ht="21.75" customHeight="1" x14ac:dyDescent="0.25">
      <c r="A914" s="3">
        <v>900</v>
      </c>
      <c r="B914" s="1" t="s">
        <v>255</v>
      </c>
      <c r="C914" s="1" t="s">
        <v>248</v>
      </c>
      <c r="D914" s="1" t="s">
        <v>34</v>
      </c>
      <c r="E914" s="1" t="s">
        <v>1717</v>
      </c>
      <c r="F914" s="1" t="s">
        <v>1929</v>
      </c>
      <c r="G914" s="4">
        <v>20000</v>
      </c>
      <c r="H914" s="4">
        <v>0</v>
      </c>
      <c r="I914" s="4">
        <v>20000</v>
      </c>
      <c r="J914" s="4">
        <v>574</v>
      </c>
      <c r="K914" s="4">
        <v>0</v>
      </c>
      <c r="L914" s="4">
        <v>608</v>
      </c>
      <c r="M914" s="4">
        <v>1375.12</v>
      </c>
      <c r="N914" s="4">
        <v>2557.12</v>
      </c>
      <c r="O914" s="4">
        <v>17442.88</v>
      </c>
    </row>
    <row r="915" spans="1:15" ht="21.75" customHeight="1" x14ac:dyDescent="0.25">
      <c r="A915" s="3">
        <v>901</v>
      </c>
      <c r="B915" s="1" t="s">
        <v>256</v>
      </c>
      <c r="C915" s="1" t="s">
        <v>248</v>
      </c>
      <c r="D915" s="1" t="s">
        <v>257</v>
      </c>
      <c r="E915" s="1" t="s">
        <v>1717</v>
      </c>
      <c r="F915" s="1" t="s">
        <v>1929</v>
      </c>
      <c r="G915" s="4">
        <v>20000</v>
      </c>
      <c r="H915" s="4">
        <v>0</v>
      </c>
      <c r="I915" s="4">
        <v>20000</v>
      </c>
      <c r="J915" s="4">
        <v>574</v>
      </c>
      <c r="K915" s="4">
        <v>0</v>
      </c>
      <c r="L915" s="4">
        <v>608</v>
      </c>
      <c r="M915" s="4">
        <v>25</v>
      </c>
      <c r="N915" s="4">
        <v>1207</v>
      </c>
      <c r="O915" s="4">
        <v>18793</v>
      </c>
    </row>
    <row r="916" spans="1:15" ht="21.75" customHeight="1" x14ac:dyDescent="0.25">
      <c r="A916" s="3">
        <v>902</v>
      </c>
      <c r="B916" s="1" t="s">
        <v>205</v>
      </c>
      <c r="C916" s="1" t="s">
        <v>198</v>
      </c>
      <c r="D916" s="1" t="s">
        <v>27</v>
      </c>
      <c r="E916" s="1" t="s">
        <v>1717</v>
      </c>
      <c r="F916" s="1" t="s">
        <v>1930</v>
      </c>
      <c r="G916" s="4">
        <v>20000</v>
      </c>
      <c r="H916" s="4">
        <v>0</v>
      </c>
      <c r="I916" s="4">
        <v>20000</v>
      </c>
      <c r="J916" s="4">
        <v>574</v>
      </c>
      <c r="K916" s="4">
        <v>0</v>
      </c>
      <c r="L916" s="4">
        <v>608</v>
      </c>
      <c r="M916" s="4">
        <v>3014.17</v>
      </c>
      <c r="N916" s="4">
        <v>4196.17</v>
      </c>
      <c r="O916" s="4">
        <v>15803.83</v>
      </c>
    </row>
    <row r="917" spans="1:15" ht="21.75" customHeight="1" x14ac:dyDescent="0.25">
      <c r="A917" s="3">
        <v>903</v>
      </c>
      <c r="B917" s="1" t="s">
        <v>1985</v>
      </c>
      <c r="C917" s="1" t="s">
        <v>159</v>
      </c>
      <c r="D917" s="1" t="s">
        <v>108</v>
      </c>
      <c r="E917" s="1" t="s">
        <v>1717</v>
      </c>
      <c r="F917" s="1" t="s">
        <v>1930</v>
      </c>
      <c r="G917" s="4">
        <v>20000</v>
      </c>
      <c r="H917" s="4">
        <v>0</v>
      </c>
      <c r="I917" s="4">
        <v>20000</v>
      </c>
      <c r="J917" s="4">
        <v>574</v>
      </c>
      <c r="K917" s="4">
        <v>0</v>
      </c>
      <c r="L917" s="4">
        <v>608</v>
      </c>
      <c r="M917" s="4">
        <v>471.25</v>
      </c>
      <c r="N917" s="4">
        <v>1653.25</v>
      </c>
      <c r="O917" s="4">
        <v>18346.75</v>
      </c>
    </row>
    <row r="918" spans="1:15" ht="21.75" customHeight="1" x14ac:dyDescent="0.25">
      <c r="A918" s="3">
        <v>904</v>
      </c>
      <c r="B918" s="1" t="s">
        <v>211</v>
      </c>
      <c r="C918" s="1" t="s">
        <v>198</v>
      </c>
      <c r="D918" s="1" t="s">
        <v>25</v>
      </c>
      <c r="E918" s="1" t="s">
        <v>1717</v>
      </c>
      <c r="F918" s="1" t="s">
        <v>1929</v>
      </c>
      <c r="G918" s="4">
        <v>20000</v>
      </c>
      <c r="H918" s="4">
        <v>0</v>
      </c>
      <c r="I918" s="4">
        <v>20000</v>
      </c>
      <c r="J918" s="4">
        <v>574</v>
      </c>
      <c r="K918" s="4">
        <v>0</v>
      </c>
      <c r="L918" s="4">
        <v>608</v>
      </c>
      <c r="M918" s="4">
        <v>770</v>
      </c>
      <c r="N918" s="4">
        <v>1952</v>
      </c>
      <c r="O918" s="4">
        <v>18048</v>
      </c>
    </row>
    <row r="919" spans="1:15" ht="21.75" customHeight="1" x14ac:dyDescent="0.25">
      <c r="A919" s="3">
        <v>905</v>
      </c>
      <c r="B919" s="1" t="s">
        <v>215</v>
      </c>
      <c r="C919" s="1" t="s">
        <v>198</v>
      </c>
      <c r="D919" s="1" t="s">
        <v>27</v>
      </c>
      <c r="E919" s="1" t="s">
        <v>1717</v>
      </c>
      <c r="F919" s="1" t="s">
        <v>1930</v>
      </c>
      <c r="G919" s="4">
        <v>20000</v>
      </c>
      <c r="H919" s="4">
        <v>0</v>
      </c>
      <c r="I919" s="4">
        <v>20000</v>
      </c>
      <c r="J919" s="4">
        <v>574</v>
      </c>
      <c r="K919" s="4">
        <v>0</v>
      </c>
      <c r="L919" s="4">
        <v>608</v>
      </c>
      <c r="M919" s="4">
        <v>5736.98</v>
      </c>
      <c r="N919" s="4">
        <v>6918.98</v>
      </c>
      <c r="O919" s="4">
        <v>13081.02</v>
      </c>
    </row>
    <row r="920" spans="1:15" ht="21.75" customHeight="1" x14ac:dyDescent="0.25">
      <c r="A920" s="3">
        <v>906</v>
      </c>
      <c r="B920" s="1" t="s">
        <v>216</v>
      </c>
      <c r="C920" s="1" t="s">
        <v>198</v>
      </c>
      <c r="D920" s="1" t="s">
        <v>10</v>
      </c>
      <c r="E920" s="1" t="s">
        <v>1717</v>
      </c>
      <c r="F920" s="1" t="s">
        <v>1930</v>
      </c>
      <c r="G920" s="4">
        <v>20000</v>
      </c>
      <c r="H920" s="4">
        <v>0</v>
      </c>
      <c r="I920" s="4">
        <v>20000</v>
      </c>
      <c r="J920" s="4">
        <v>574</v>
      </c>
      <c r="K920" s="4">
        <v>0</v>
      </c>
      <c r="L920" s="4">
        <v>608</v>
      </c>
      <c r="M920" s="4">
        <v>25</v>
      </c>
      <c r="N920" s="4">
        <v>1207</v>
      </c>
      <c r="O920" s="4">
        <v>18793</v>
      </c>
    </row>
    <row r="921" spans="1:15" ht="21.75" customHeight="1" x14ac:dyDescent="0.25">
      <c r="A921" s="3">
        <v>907</v>
      </c>
      <c r="B921" s="1" t="s">
        <v>1301</v>
      </c>
      <c r="C921" s="1" t="s">
        <v>198</v>
      </c>
      <c r="D921" s="1" t="s">
        <v>1788</v>
      </c>
      <c r="E921" s="1" t="s">
        <v>1717</v>
      </c>
      <c r="F921" s="1" t="s">
        <v>1929</v>
      </c>
      <c r="G921" s="4">
        <v>20000</v>
      </c>
      <c r="H921" s="4">
        <v>0</v>
      </c>
      <c r="I921" s="4">
        <v>20000</v>
      </c>
      <c r="J921" s="4">
        <v>574</v>
      </c>
      <c r="K921" s="4">
        <v>0</v>
      </c>
      <c r="L921" s="4">
        <v>608</v>
      </c>
      <c r="M921" s="4">
        <v>1525</v>
      </c>
      <c r="N921" s="4">
        <v>2707</v>
      </c>
      <c r="O921" s="4">
        <v>17293</v>
      </c>
    </row>
    <row r="922" spans="1:15" ht="21.75" customHeight="1" x14ac:dyDescent="0.25">
      <c r="A922" s="3">
        <v>908</v>
      </c>
      <c r="B922" s="1" t="s">
        <v>24</v>
      </c>
      <c r="C922" s="1" t="s">
        <v>198</v>
      </c>
      <c r="D922" s="1" t="s">
        <v>25</v>
      </c>
      <c r="E922" s="1" t="s">
        <v>1717</v>
      </c>
      <c r="F922" s="1" t="s">
        <v>1929</v>
      </c>
      <c r="G922" s="4">
        <v>20000</v>
      </c>
      <c r="H922" s="4">
        <v>0</v>
      </c>
      <c r="I922" s="4">
        <v>20000</v>
      </c>
      <c r="J922" s="4">
        <v>574</v>
      </c>
      <c r="K922" s="4">
        <v>0</v>
      </c>
      <c r="L922" s="4">
        <v>608</v>
      </c>
      <c r="M922" s="4">
        <v>25</v>
      </c>
      <c r="N922" s="4">
        <v>1207</v>
      </c>
      <c r="O922" s="4">
        <v>18793</v>
      </c>
    </row>
    <row r="923" spans="1:15" ht="21.75" customHeight="1" x14ac:dyDescent="0.25">
      <c r="A923" s="3">
        <v>909</v>
      </c>
      <c r="B923" s="1" t="s">
        <v>2156</v>
      </c>
      <c r="C923" s="1" t="s">
        <v>223</v>
      </c>
      <c r="D923" s="1" t="s">
        <v>29</v>
      </c>
      <c r="E923" s="1" t="s">
        <v>1717</v>
      </c>
      <c r="F923" s="1" t="s">
        <v>1930</v>
      </c>
      <c r="G923" s="4">
        <v>20000</v>
      </c>
      <c r="H923" s="4">
        <v>0</v>
      </c>
      <c r="I923" s="4">
        <v>20000</v>
      </c>
      <c r="J923" s="4">
        <v>574</v>
      </c>
      <c r="K923" s="4">
        <v>0</v>
      </c>
      <c r="L923" s="4">
        <v>608</v>
      </c>
      <c r="M923" s="4">
        <v>3687.01</v>
      </c>
      <c r="N923" s="4">
        <v>4869.01</v>
      </c>
      <c r="O923" s="4">
        <v>15130.99</v>
      </c>
    </row>
    <row r="924" spans="1:15" ht="21.75" customHeight="1" x14ac:dyDescent="0.25">
      <c r="A924" s="3">
        <v>910</v>
      </c>
      <c r="B924" s="1" t="s">
        <v>1101</v>
      </c>
      <c r="C924" s="1" t="s">
        <v>1064</v>
      </c>
      <c r="D924" s="1" t="s">
        <v>1083</v>
      </c>
      <c r="E924" s="1" t="s">
        <v>1717</v>
      </c>
      <c r="F924" s="1" t="s">
        <v>1929</v>
      </c>
      <c r="G924" s="4">
        <v>20000</v>
      </c>
      <c r="H924" s="4">
        <v>0</v>
      </c>
      <c r="I924" s="4">
        <v>20000</v>
      </c>
      <c r="J924" s="4">
        <v>574</v>
      </c>
      <c r="K924" s="4">
        <v>0</v>
      </c>
      <c r="L924" s="4">
        <v>608</v>
      </c>
      <c r="M924" s="4">
        <v>2180.62</v>
      </c>
      <c r="N924" s="4">
        <v>3362.62</v>
      </c>
      <c r="O924" s="4">
        <v>16637.38</v>
      </c>
    </row>
    <row r="925" spans="1:15" ht="21.75" customHeight="1" x14ac:dyDescent="0.25">
      <c r="A925" s="3">
        <v>911</v>
      </c>
      <c r="B925" s="1" t="s">
        <v>1102</v>
      </c>
      <c r="C925" s="1" t="s">
        <v>1064</v>
      </c>
      <c r="D925" s="1" t="s">
        <v>1071</v>
      </c>
      <c r="E925" s="1" t="s">
        <v>1717</v>
      </c>
      <c r="F925" s="1" t="s">
        <v>1930</v>
      </c>
      <c r="G925" s="4">
        <v>20000</v>
      </c>
      <c r="H925" s="4">
        <v>0</v>
      </c>
      <c r="I925" s="4">
        <v>20000</v>
      </c>
      <c r="J925" s="4">
        <v>574</v>
      </c>
      <c r="K925" s="4">
        <v>0</v>
      </c>
      <c r="L925" s="4">
        <v>608</v>
      </c>
      <c r="M925" s="4">
        <v>1178.1199999999999</v>
      </c>
      <c r="N925" s="4">
        <v>2360.12</v>
      </c>
      <c r="O925" s="4">
        <v>17639.88</v>
      </c>
    </row>
    <row r="926" spans="1:15" ht="21.75" customHeight="1" x14ac:dyDescent="0.25">
      <c r="A926" s="3">
        <v>912</v>
      </c>
      <c r="B926" s="1" t="s">
        <v>1097</v>
      </c>
      <c r="C926" s="1" t="s">
        <v>1064</v>
      </c>
      <c r="D926" s="1" t="s">
        <v>1077</v>
      </c>
      <c r="E926" s="1" t="s">
        <v>1717</v>
      </c>
      <c r="F926" s="1" t="s">
        <v>1930</v>
      </c>
      <c r="G926" s="4">
        <v>20000</v>
      </c>
      <c r="H926" s="4">
        <v>0</v>
      </c>
      <c r="I926" s="4">
        <v>20000</v>
      </c>
      <c r="J926" s="4">
        <v>574</v>
      </c>
      <c r="K926" s="4">
        <v>0</v>
      </c>
      <c r="L926" s="4">
        <v>608</v>
      </c>
      <c r="M926" s="4">
        <v>2461.4699999999998</v>
      </c>
      <c r="N926" s="4">
        <v>3643.47</v>
      </c>
      <c r="O926" s="4">
        <v>16356.53</v>
      </c>
    </row>
    <row r="927" spans="1:15" ht="21.75" customHeight="1" x14ac:dyDescent="0.25">
      <c r="A927" s="3">
        <v>913</v>
      </c>
      <c r="B927" s="1" t="s">
        <v>1098</v>
      </c>
      <c r="C927" s="1" t="s">
        <v>1064</v>
      </c>
      <c r="D927" s="1" t="s">
        <v>108</v>
      </c>
      <c r="E927" s="1" t="s">
        <v>1717</v>
      </c>
      <c r="F927" s="1" t="s">
        <v>1930</v>
      </c>
      <c r="G927" s="4">
        <v>20000</v>
      </c>
      <c r="H927" s="4">
        <v>0</v>
      </c>
      <c r="I927" s="4">
        <v>20000</v>
      </c>
      <c r="J927" s="4">
        <v>574</v>
      </c>
      <c r="K927" s="4">
        <v>0</v>
      </c>
      <c r="L927" s="4">
        <v>608</v>
      </c>
      <c r="M927" s="4">
        <v>3059.67</v>
      </c>
      <c r="N927" s="4">
        <v>4241.67</v>
      </c>
      <c r="O927" s="4">
        <v>15758.33</v>
      </c>
    </row>
    <row r="928" spans="1:15" ht="21.75" customHeight="1" x14ac:dyDescent="0.25">
      <c r="A928" s="3">
        <v>914</v>
      </c>
      <c r="B928" s="1" t="s">
        <v>125</v>
      </c>
      <c r="C928" s="1" t="s">
        <v>1064</v>
      </c>
      <c r="D928" s="1" t="s">
        <v>108</v>
      </c>
      <c r="E928" s="1" t="s">
        <v>1717</v>
      </c>
      <c r="F928" s="1" t="s">
        <v>1930</v>
      </c>
      <c r="G928" s="4">
        <v>20000</v>
      </c>
      <c r="H928" s="4">
        <v>0</v>
      </c>
      <c r="I928" s="4">
        <v>20000</v>
      </c>
      <c r="J928" s="4">
        <v>574</v>
      </c>
      <c r="K928" s="4">
        <v>0</v>
      </c>
      <c r="L928" s="4">
        <v>608</v>
      </c>
      <c r="M928" s="4">
        <v>5657.88</v>
      </c>
      <c r="N928" s="4">
        <v>6839.88</v>
      </c>
      <c r="O928" s="4">
        <v>13160.12</v>
      </c>
    </row>
    <row r="929" spans="1:15" ht="21.75" customHeight="1" x14ac:dyDescent="0.25">
      <c r="A929" s="3">
        <v>915</v>
      </c>
      <c r="B929" s="1" t="s">
        <v>1995</v>
      </c>
      <c r="C929" s="1" t="s">
        <v>1115</v>
      </c>
      <c r="D929" s="1" t="s">
        <v>34</v>
      </c>
      <c r="E929" s="1" t="s">
        <v>1717</v>
      </c>
      <c r="F929" s="1" t="s">
        <v>1929</v>
      </c>
      <c r="G929" s="4">
        <v>20000</v>
      </c>
      <c r="H929" s="4">
        <v>0</v>
      </c>
      <c r="I929" s="4">
        <v>20000</v>
      </c>
      <c r="J929" s="4">
        <v>574</v>
      </c>
      <c r="K929" s="4">
        <v>0</v>
      </c>
      <c r="L929" s="4">
        <v>608</v>
      </c>
      <c r="M929" s="4">
        <v>5991.11</v>
      </c>
      <c r="N929" s="4">
        <v>7173.11</v>
      </c>
      <c r="O929" s="4">
        <v>12826.89</v>
      </c>
    </row>
    <row r="930" spans="1:15" ht="21.75" customHeight="1" x14ac:dyDescent="0.25">
      <c r="A930" s="3">
        <v>916</v>
      </c>
      <c r="B930" s="1" t="s">
        <v>1158</v>
      </c>
      <c r="C930" s="1" t="s">
        <v>1115</v>
      </c>
      <c r="D930" s="1" t="s">
        <v>27</v>
      </c>
      <c r="E930" s="1" t="s">
        <v>1717</v>
      </c>
      <c r="F930" s="1" t="s">
        <v>1930</v>
      </c>
      <c r="G930" s="4">
        <v>20000</v>
      </c>
      <c r="H930" s="4">
        <v>0</v>
      </c>
      <c r="I930" s="4">
        <v>20000</v>
      </c>
      <c r="J930" s="4">
        <v>574</v>
      </c>
      <c r="K930" s="4">
        <v>0</v>
      </c>
      <c r="L930" s="4">
        <v>608</v>
      </c>
      <c r="M930" s="4">
        <v>25</v>
      </c>
      <c r="N930" s="4">
        <v>1207</v>
      </c>
      <c r="O930" s="4">
        <v>18793</v>
      </c>
    </row>
    <row r="931" spans="1:15" ht="21.75" customHeight="1" x14ac:dyDescent="0.25">
      <c r="A931" s="3">
        <v>917</v>
      </c>
      <c r="B931" s="1" t="s">
        <v>1175</v>
      </c>
      <c r="C931" s="1" t="s">
        <v>1115</v>
      </c>
      <c r="D931" s="1" t="s">
        <v>56</v>
      </c>
      <c r="E931" s="1" t="s">
        <v>1717</v>
      </c>
      <c r="F931" s="1" t="s">
        <v>1930</v>
      </c>
      <c r="G931" s="4">
        <v>20000</v>
      </c>
      <c r="H931" s="4">
        <v>0</v>
      </c>
      <c r="I931" s="4">
        <v>20000</v>
      </c>
      <c r="J931" s="4">
        <v>574</v>
      </c>
      <c r="K931" s="4">
        <v>0</v>
      </c>
      <c r="L931" s="4">
        <v>608</v>
      </c>
      <c r="M931" s="4">
        <v>4038.33</v>
      </c>
      <c r="N931" s="4">
        <v>5220.33</v>
      </c>
      <c r="O931" s="4">
        <v>14779.67</v>
      </c>
    </row>
    <row r="932" spans="1:15" ht="21.75" customHeight="1" x14ac:dyDescent="0.25">
      <c r="A932" s="3">
        <v>918</v>
      </c>
      <c r="B932" s="1" t="s">
        <v>2157</v>
      </c>
      <c r="C932" s="1" t="s">
        <v>1115</v>
      </c>
      <c r="D932" s="1" t="s">
        <v>108</v>
      </c>
      <c r="E932" s="1" t="s">
        <v>1717</v>
      </c>
      <c r="F932" s="1" t="s">
        <v>1929</v>
      </c>
      <c r="G932" s="4">
        <v>20000</v>
      </c>
      <c r="H932" s="4">
        <v>0</v>
      </c>
      <c r="I932" s="4">
        <v>20000</v>
      </c>
      <c r="J932" s="4">
        <v>574</v>
      </c>
      <c r="K932" s="4">
        <v>0</v>
      </c>
      <c r="L932" s="4">
        <v>608</v>
      </c>
      <c r="M932" s="4">
        <v>9438.6200000000008</v>
      </c>
      <c r="N932" s="4">
        <v>10620.62</v>
      </c>
      <c r="O932" s="4">
        <v>9379.3799999999992</v>
      </c>
    </row>
    <row r="933" spans="1:15" ht="21.75" customHeight="1" x14ac:dyDescent="0.25">
      <c r="A933" s="3">
        <v>919</v>
      </c>
      <c r="B933" s="1" t="s">
        <v>2158</v>
      </c>
      <c r="C933" s="1" t="s">
        <v>1115</v>
      </c>
      <c r="D933" s="1" t="s">
        <v>34</v>
      </c>
      <c r="E933" s="1" t="s">
        <v>1717</v>
      </c>
      <c r="F933" s="1" t="s">
        <v>1929</v>
      </c>
      <c r="G933" s="4">
        <v>20000</v>
      </c>
      <c r="H933" s="4">
        <v>0</v>
      </c>
      <c r="I933" s="4">
        <v>20000</v>
      </c>
      <c r="J933" s="4">
        <v>574</v>
      </c>
      <c r="K933" s="4">
        <v>0</v>
      </c>
      <c r="L933" s="4">
        <v>608</v>
      </c>
      <c r="M933" s="4">
        <v>25</v>
      </c>
      <c r="N933" s="4">
        <v>1207</v>
      </c>
      <c r="O933" s="4">
        <v>18793</v>
      </c>
    </row>
    <row r="934" spans="1:15" ht="21.75" customHeight="1" x14ac:dyDescent="0.25">
      <c r="A934" s="3">
        <v>920</v>
      </c>
      <c r="B934" s="1" t="s">
        <v>1168</v>
      </c>
      <c r="C934" s="1" t="s">
        <v>1115</v>
      </c>
      <c r="D934" s="1" t="s">
        <v>250</v>
      </c>
      <c r="E934" s="1" t="s">
        <v>1717</v>
      </c>
      <c r="F934" s="1" t="s">
        <v>1929</v>
      </c>
      <c r="G934" s="4">
        <v>20000</v>
      </c>
      <c r="H934" s="4">
        <v>0</v>
      </c>
      <c r="I934" s="4">
        <v>20000</v>
      </c>
      <c r="J934" s="4">
        <v>574</v>
      </c>
      <c r="K934" s="4">
        <v>0</v>
      </c>
      <c r="L934" s="4">
        <v>608</v>
      </c>
      <c r="M934" s="4">
        <v>25</v>
      </c>
      <c r="N934" s="4">
        <v>1207</v>
      </c>
      <c r="O934" s="4">
        <v>18793</v>
      </c>
    </row>
    <row r="935" spans="1:15" ht="21.75" customHeight="1" x14ac:dyDescent="0.25">
      <c r="A935" s="3">
        <v>921</v>
      </c>
      <c r="B935" s="1" t="s">
        <v>1169</v>
      </c>
      <c r="C935" s="1" t="s">
        <v>1115</v>
      </c>
      <c r="D935" s="1" t="s">
        <v>250</v>
      </c>
      <c r="E935" s="1" t="s">
        <v>1717</v>
      </c>
      <c r="F935" s="1" t="s">
        <v>1929</v>
      </c>
      <c r="G935" s="4">
        <v>20000</v>
      </c>
      <c r="H935" s="4">
        <v>0</v>
      </c>
      <c r="I935" s="4">
        <v>20000</v>
      </c>
      <c r="J935" s="4">
        <v>574</v>
      </c>
      <c r="K935" s="4">
        <v>0</v>
      </c>
      <c r="L935" s="4">
        <v>608</v>
      </c>
      <c r="M935" s="4">
        <v>25</v>
      </c>
      <c r="N935" s="4">
        <v>1207</v>
      </c>
      <c r="O935" s="4">
        <v>18793</v>
      </c>
    </row>
    <row r="936" spans="1:15" ht="21.75" customHeight="1" x14ac:dyDescent="0.25">
      <c r="A936" s="3">
        <v>922</v>
      </c>
      <c r="B936" s="1" t="s">
        <v>1170</v>
      </c>
      <c r="C936" s="1" t="s">
        <v>1115</v>
      </c>
      <c r="D936" s="1" t="s">
        <v>250</v>
      </c>
      <c r="E936" s="1" t="s">
        <v>1717</v>
      </c>
      <c r="F936" s="1" t="s">
        <v>1929</v>
      </c>
      <c r="G936" s="4">
        <v>20000</v>
      </c>
      <c r="H936" s="4">
        <v>0</v>
      </c>
      <c r="I936" s="4">
        <v>20000</v>
      </c>
      <c r="J936" s="4">
        <v>574</v>
      </c>
      <c r="K936" s="4">
        <v>0</v>
      </c>
      <c r="L936" s="4">
        <v>608</v>
      </c>
      <c r="M936" s="4">
        <v>25</v>
      </c>
      <c r="N936" s="4">
        <v>1207</v>
      </c>
      <c r="O936" s="4">
        <v>18793</v>
      </c>
    </row>
    <row r="937" spans="1:15" ht="21.75" customHeight="1" x14ac:dyDescent="0.25">
      <c r="A937" s="3">
        <v>923</v>
      </c>
      <c r="B937" s="1" t="s">
        <v>1142</v>
      </c>
      <c r="C937" s="1" t="s">
        <v>1115</v>
      </c>
      <c r="D937" s="1" t="s">
        <v>67</v>
      </c>
      <c r="E937" s="1" t="s">
        <v>1717</v>
      </c>
      <c r="F937" s="1" t="s">
        <v>1929</v>
      </c>
      <c r="G937" s="4">
        <v>20000</v>
      </c>
      <c r="H937" s="4">
        <v>0</v>
      </c>
      <c r="I937" s="4">
        <v>20000</v>
      </c>
      <c r="J937" s="4">
        <v>574</v>
      </c>
      <c r="K937" s="4">
        <v>0</v>
      </c>
      <c r="L937" s="4">
        <v>608</v>
      </c>
      <c r="M937" s="4">
        <v>230</v>
      </c>
      <c r="N937" s="4">
        <v>1412</v>
      </c>
      <c r="O937" s="4">
        <v>18588</v>
      </c>
    </row>
    <row r="938" spans="1:15" ht="21.75" customHeight="1" x14ac:dyDescent="0.25">
      <c r="A938" s="3">
        <v>924</v>
      </c>
      <c r="B938" s="1" t="s">
        <v>1145</v>
      </c>
      <c r="C938" s="1" t="s">
        <v>1115</v>
      </c>
      <c r="D938" s="1" t="s">
        <v>1014</v>
      </c>
      <c r="E938" s="1" t="s">
        <v>1717</v>
      </c>
      <c r="F938" s="1" t="s">
        <v>1929</v>
      </c>
      <c r="G938" s="4">
        <v>20000</v>
      </c>
      <c r="H938" s="4">
        <v>0</v>
      </c>
      <c r="I938" s="4">
        <v>20000</v>
      </c>
      <c r="J938" s="4">
        <v>574</v>
      </c>
      <c r="K938" s="4">
        <v>0</v>
      </c>
      <c r="L938" s="4">
        <v>608</v>
      </c>
      <c r="M938" s="4">
        <v>985</v>
      </c>
      <c r="N938" s="4">
        <v>2167</v>
      </c>
      <c r="O938" s="4">
        <v>17833</v>
      </c>
    </row>
    <row r="939" spans="1:15" ht="21.75" customHeight="1" x14ac:dyDescent="0.25">
      <c r="A939" s="3">
        <v>925</v>
      </c>
      <c r="B939" s="1" t="s">
        <v>1200</v>
      </c>
      <c r="C939" s="1" t="s">
        <v>1189</v>
      </c>
      <c r="D939" s="1" t="s">
        <v>37</v>
      </c>
      <c r="E939" s="1" t="s">
        <v>1717</v>
      </c>
      <c r="F939" s="1" t="s">
        <v>1929</v>
      </c>
      <c r="G939" s="4">
        <v>20000</v>
      </c>
      <c r="H939" s="4">
        <v>0</v>
      </c>
      <c r="I939" s="4">
        <v>20000</v>
      </c>
      <c r="J939" s="4">
        <v>574</v>
      </c>
      <c r="K939" s="4">
        <v>0</v>
      </c>
      <c r="L939" s="4">
        <v>608</v>
      </c>
      <c r="M939" s="4">
        <v>125</v>
      </c>
      <c r="N939" s="4">
        <v>1307</v>
      </c>
      <c r="O939" s="4">
        <v>18693</v>
      </c>
    </row>
    <row r="940" spans="1:15" ht="21.75" customHeight="1" x14ac:dyDescent="0.25">
      <c r="A940" s="3">
        <v>926</v>
      </c>
      <c r="B940" s="1" t="s">
        <v>1227</v>
      </c>
      <c r="C940" s="1" t="s">
        <v>1189</v>
      </c>
      <c r="D940" s="1" t="s">
        <v>58</v>
      </c>
      <c r="E940" s="1" t="s">
        <v>1717</v>
      </c>
      <c r="F940" s="1" t="s">
        <v>1929</v>
      </c>
      <c r="G940" s="4">
        <v>20000</v>
      </c>
      <c r="H940" s="4">
        <v>0</v>
      </c>
      <c r="I940" s="4">
        <v>20000</v>
      </c>
      <c r="J940" s="4">
        <v>574</v>
      </c>
      <c r="K940" s="4">
        <v>0</v>
      </c>
      <c r="L940" s="4">
        <v>608</v>
      </c>
      <c r="M940" s="4">
        <v>25</v>
      </c>
      <c r="N940" s="4">
        <v>1207</v>
      </c>
      <c r="O940" s="4">
        <v>18793</v>
      </c>
    </row>
    <row r="941" spans="1:15" ht="21.75" customHeight="1" x14ac:dyDescent="0.25">
      <c r="A941" s="3">
        <v>927</v>
      </c>
      <c r="B941" s="1" t="s">
        <v>1238</v>
      </c>
      <c r="C941" s="1" t="s">
        <v>1189</v>
      </c>
      <c r="D941" s="1" t="s">
        <v>52</v>
      </c>
      <c r="E941" s="1" t="s">
        <v>1717</v>
      </c>
      <c r="F941" s="1" t="s">
        <v>1929</v>
      </c>
      <c r="G941" s="4">
        <v>20000</v>
      </c>
      <c r="H941" s="4">
        <v>0</v>
      </c>
      <c r="I941" s="4">
        <v>20000</v>
      </c>
      <c r="J941" s="4">
        <v>574</v>
      </c>
      <c r="K941" s="4">
        <v>0</v>
      </c>
      <c r="L941" s="4">
        <v>608</v>
      </c>
      <c r="M941" s="4">
        <v>125</v>
      </c>
      <c r="N941" s="4">
        <v>1307</v>
      </c>
      <c r="O941" s="4">
        <v>18693</v>
      </c>
    </row>
    <row r="942" spans="1:15" ht="21.75" customHeight="1" x14ac:dyDescent="0.25">
      <c r="A942" s="3">
        <v>928</v>
      </c>
      <c r="B942" s="1" t="s">
        <v>1181</v>
      </c>
      <c r="C942" s="1" t="s">
        <v>1115</v>
      </c>
      <c r="D942" s="1" t="s">
        <v>108</v>
      </c>
      <c r="E942" s="1" t="s">
        <v>1717</v>
      </c>
      <c r="F942" s="1" t="s">
        <v>1930</v>
      </c>
      <c r="G942" s="4">
        <v>20000</v>
      </c>
      <c r="H942" s="4">
        <v>0</v>
      </c>
      <c r="I942" s="4">
        <v>20000</v>
      </c>
      <c r="J942" s="4">
        <v>574</v>
      </c>
      <c r="K942" s="4">
        <v>0</v>
      </c>
      <c r="L942" s="4">
        <v>608</v>
      </c>
      <c r="M942" s="4">
        <v>525</v>
      </c>
      <c r="N942" s="4">
        <v>1707</v>
      </c>
      <c r="O942" s="4">
        <v>18293</v>
      </c>
    </row>
    <row r="943" spans="1:15" ht="21.75" customHeight="1" x14ac:dyDescent="0.25">
      <c r="A943" s="3">
        <v>929</v>
      </c>
      <c r="B943" s="1" t="s">
        <v>1186</v>
      </c>
      <c r="C943" s="1" t="s">
        <v>1115</v>
      </c>
      <c r="D943" s="1" t="s">
        <v>29</v>
      </c>
      <c r="E943" s="1" t="s">
        <v>1717</v>
      </c>
      <c r="F943" s="1" t="s">
        <v>1929</v>
      </c>
      <c r="G943" s="4">
        <v>20000</v>
      </c>
      <c r="H943" s="4">
        <v>0</v>
      </c>
      <c r="I943" s="4">
        <v>20000</v>
      </c>
      <c r="J943" s="4">
        <v>574</v>
      </c>
      <c r="K943" s="4">
        <v>0</v>
      </c>
      <c r="L943" s="4">
        <v>608</v>
      </c>
      <c r="M943" s="4">
        <v>125</v>
      </c>
      <c r="N943" s="4">
        <v>1307</v>
      </c>
      <c r="O943" s="4">
        <v>18693</v>
      </c>
    </row>
    <row r="944" spans="1:15" ht="21.75" customHeight="1" x14ac:dyDescent="0.25">
      <c r="A944" s="3">
        <v>930</v>
      </c>
      <c r="B944" s="1" t="s">
        <v>2159</v>
      </c>
      <c r="C944" s="1" t="s">
        <v>1115</v>
      </c>
      <c r="D944" s="1" t="s">
        <v>52</v>
      </c>
      <c r="E944" s="1" t="s">
        <v>1717</v>
      </c>
      <c r="F944" s="1" t="s">
        <v>1929</v>
      </c>
      <c r="G944" s="4">
        <v>20000</v>
      </c>
      <c r="H944" s="4">
        <v>0</v>
      </c>
      <c r="I944" s="4">
        <v>20000</v>
      </c>
      <c r="J944" s="4">
        <v>574</v>
      </c>
      <c r="K944" s="4">
        <v>0</v>
      </c>
      <c r="L944" s="4">
        <v>608</v>
      </c>
      <c r="M944" s="4">
        <v>25</v>
      </c>
      <c r="N944" s="4">
        <v>1207</v>
      </c>
      <c r="O944" s="4">
        <v>18793</v>
      </c>
    </row>
    <row r="945" spans="1:15" ht="21.75" customHeight="1" x14ac:dyDescent="0.25">
      <c r="A945" s="3">
        <v>931</v>
      </c>
      <c r="B945" s="1" t="s">
        <v>994</v>
      </c>
      <c r="C945" s="1" t="s">
        <v>990</v>
      </c>
      <c r="D945" s="1" t="s">
        <v>23</v>
      </c>
      <c r="E945" s="1" t="s">
        <v>1717</v>
      </c>
      <c r="F945" s="1" t="s">
        <v>1929</v>
      </c>
      <c r="G945" s="4">
        <v>20000</v>
      </c>
      <c r="H945" s="4">
        <v>0</v>
      </c>
      <c r="I945" s="4">
        <v>20000</v>
      </c>
      <c r="J945" s="4">
        <v>574</v>
      </c>
      <c r="K945" s="4">
        <v>0</v>
      </c>
      <c r="L945" s="4">
        <v>608</v>
      </c>
      <c r="M945" s="4">
        <v>3552.5</v>
      </c>
      <c r="N945" s="4">
        <v>4734.5</v>
      </c>
      <c r="O945" s="4">
        <v>15265.5</v>
      </c>
    </row>
    <row r="946" spans="1:15" ht="21.75" customHeight="1" x14ac:dyDescent="0.25">
      <c r="A946" s="3">
        <v>932</v>
      </c>
      <c r="B946" s="1" t="s">
        <v>1006</v>
      </c>
      <c r="C946" s="1" t="s">
        <v>1002</v>
      </c>
      <c r="D946" s="1" t="s">
        <v>34</v>
      </c>
      <c r="E946" s="1" t="s">
        <v>1717</v>
      </c>
      <c r="F946" s="1" t="s">
        <v>1930</v>
      </c>
      <c r="G946" s="4">
        <v>20000</v>
      </c>
      <c r="H946" s="4">
        <v>0</v>
      </c>
      <c r="I946" s="4">
        <v>20000</v>
      </c>
      <c r="J946" s="4">
        <v>574</v>
      </c>
      <c r="K946" s="4">
        <v>0</v>
      </c>
      <c r="L946" s="4">
        <v>608</v>
      </c>
      <c r="M946" s="4">
        <v>25</v>
      </c>
      <c r="N946" s="4">
        <v>1207</v>
      </c>
      <c r="O946" s="4">
        <v>18793</v>
      </c>
    </row>
    <row r="947" spans="1:15" ht="21.75" customHeight="1" x14ac:dyDescent="0.25">
      <c r="A947" s="3">
        <v>933</v>
      </c>
      <c r="B947" s="1" t="s">
        <v>2160</v>
      </c>
      <c r="C947" s="1" t="s">
        <v>961</v>
      </c>
      <c r="D947" s="1" t="s">
        <v>101</v>
      </c>
      <c r="E947" s="1" t="s">
        <v>1717</v>
      </c>
      <c r="F947" s="1" t="s">
        <v>1929</v>
      </c>
      <c r="G947" s="4">
        <v>20000</v>
      </c>
      <c r="H947" s="4">
        <v>0</v>
      </c>
      <c r="I947" s="4">
        <v>20000</v>
      </c>
      <c r="J947" s="4">
        <v>574</v>
      </c>
      <c r="K947" s="4">
        <v>0</v>
      </c>
      <c r="L947" s="4">
        <v>608</v>
      </c>
      <c r="M947" s="4">
        <v>25</v>
      </c>
      <c r="N947" s="4">
        <v>1207</v>
      </c>
      <c r="O947" s="4">
        <v>18793</v>
      </c>
    </row>
    <row r="948" spans="1:15" ht="21.75" customHeight="1" x14ac:dyDescent="0.25">
      <c r="A948" s="3">
        <v>934</v>
      </c>
      <c r="B948" s="1" t="s">
        <v>1992</v>
      </c>
      <c r="C948" s="1" t="s">
        <v>961</v>
      </c>
      <c r="D948" s="1" t="s">
        <v>83</v>
      </c>
      <c r="E948" s="1" t="s">
        <v>1717</v>
      </c>
      <c r="F948" s="1" t="s">
        <v>1929</v>
      </c>
      <c r="G948" s="4">
        <v>20000</v>
      </c>
      <c r="H948" s="4">
        <v>0</v>
      </c>
      <c r="I948" s="4">
        <v>20000</v>
      </c>
      <c r="J948" s="4">
        <v>574</v>
      </c>
      <c r="K948" s="4">
        <v>0</v>
      </c>
      <c r="L948" s="4">
        <v>608</v>
      </c>
      <c r="M948" s="4">
        <v>2314.37</v>
      </c>
      <c r="N948" s="4">
        <v>3496.37</v>
      </c>
      <c r="O948" s="4">
        <v>16503.63</v>
      </c>
    </row>
    <row r="949" spans="1:15" ht="21.75" customHeight="1" x14ac:dyDescent="0.25">
      <c r="A949" s="3">
        <v>935</v>
      </c>
      <c r="B949" s="1" t="s">
        <v>1894</v>
      </c>
      <c r="C949" s="1" t="s">
        <v>961</v>
      </c>
      <c r="D949" s="1" t="s">
        <v>101</v>
      </c>
      <c r="E949" s="1" t="s">
        <v>1717</v>
      </c>
      <c r="F949" s="1" t="s">
        <v>1929</v>
      </c>
      <c r="G949" s="4">
        <v>20000</v>
      </c>
      <c r="H949" s="4">
        <v>0</v>
      </c>
      <c r="I949" s="4">
        <v>20000</v>
      </c>
      <c r="J949" s="4">
        <v>574</v>
      </c>
      <c r="K949" s="4">
        <v>0</v>
      </c>
      <c r="L949" s="4">
        <v>608</v>
      </c>
      <c r="M949" s="4">
        <v>25</v>
      </c>
      <c r="N949" s="4">
        <v>1207</v>
      </c>
      <c r="O949" s="4">
        <v>18793</v>
      </c>
    </row>
    <row r="950" spans="1:15" ht="21.75" customHeight="1" x14ac:dyDescent="0.25">
      <c r="A950" s="3">
        <v>936</v>
      </c>
      <c r="B950" s="1" t="s">
        <v>2161</v>
      </c>
      <c r="C950" s="1" t="s">
        <v>961</v>
      </c>
      <c r="D950" s="1" t="s">
        <v>37</v>
      </c>
      <c r="E950" s="1" t="s">
        <v>1717</v>
      </c>
      <c r="F950" s="1" t="s">
        <v>1929</v>
      </c>
      <c r="G950" s="4">
        <v>20000</v>
      </c>
      <c r="H950" s="4">
        <v>0</v>
      </c>
      <c r="I950" s="4">
        <v>20000</v>
      </c>
      <c r="J950" s="4">
        <v>574</v>
      </c>
      <c r="K950" s="4">
        <v>0</v>
      </c>
      <c r="L950" s="4">
        <v>608</v>
      </c>
      <c r="M950" s="4">
        <v>5078.33</v>
      </c>
      <c r="N950" s="4">
        <v>6260.33</v>
      </c>
      <c r="O950" s="4">
        <v>13739.67</v>
      </c>
    </row>
    <row r="951" spans="1:15" ht="21.75" customHeight="1" x14ac:dyDescent="0.25">
      <c r="A951" s="3">
        <v>937</v>
      </c>
      <c r="B951" s="1" t="s">
        <v>972</v>
      </c>
      <c r="C951" s="1" t="s">
        <v>961</v>
      </c>
      <c r="D951" s="1" t="s">
        <v>83</v>
      </c>
      <c r="E951" s="1" t="s">
        <v>1717</v>
      </c>
      <c r="F951" s="1" t="s">
        <v>1929</v>
      </c>
      <c r="G951" s="4">
        <v>20000</v>
      </c>
      <c r="H951" s="4">
        <v>0</v>
      </c>
      <c r="I951" s="4">
        <v>20000</v>
      </c>
      <c r="J951" s="4">
        <v>574</v>
      </c>
      <c r="K951" s="4">
        <v>0</v>
      </c>
      <c r="L951" s="4">
        <v>608</v>
      </c>
      <c r="M951" s="4">
        <v>25</v>
      </c>
      <c r="N951" s="4">
        <v>1207</v>
      </c>
      <c r="O951" s="4">
        <v>18793</v>
      </c>
    </row>
    <row r="952" spans="1:15" ht="21.75" customHeight="1" x14ac:dyDescent="0.25">
      <c r="A952" s="3">
        <v>938</v>
      </c>
      <c r="B952" s="1" t="s">
        <v>981</v>
      </c>
      <c r="C952" s="1" t="s">
        <v>961</v>
      </c>
      <c r="D952" s="1" t="s">
        <v>101</v>
      </c>
      <c r="E952" s="1" t="s">
        <v>1717</v>
      </c>
      <c r="F952" s="1" t="s">
        <v>1929</v>
      </c>
      <c r="G952" s="4">
        <v>20000</v>
      </c>
      <c r="H952" s="4">
        <v>0</v>
      </c>
      <c r="I952" s="4">
        <v>20000</v>
      </c>
      <c r="J952" s="4">
        <v>574</v>
      </c>
      <c r="K952" s="4">
        <v>0</v>
      </c>
      <c r="L952" s="4">
        <v>608</v>
      </c>
      <c r="M952" s="4">
        <v>25</v>
      </c>
      <c r="N952" s="4">
        <v>1207</v>
      </c>
      <c r="O952" s="4">
        <v>18793</v>
      </c>
    </row>
    <row r="953" spans="1:15" ht="21.75" customHeight="1" x14ac:dyDescent="0.25">
      <c r="A953" s="3">
        <v>939</v>
      </c>
      <c r="B953" s="1" t="s">
        <v>982</v>
      </c>
      <c r="C953" s="1" t="s">
        <v>961</v>
      </c>
      <c r="D953" s="1" t="s">
        <v>101</v>
      </c>
      <c r="E953" s="1" t="s">
        <v>1717</v>
      </c>
      <c r="F953" s="1" t="s">
        <v>1929</v>
      </c>
      <c r="G953" s="4">
        <v>20000</v>
      </c>
      <c r="H953" s="4">
        <v>0</v>
      </c>
      <c r="I953" s="4">
        <v>20000</v>
      </c>
      <c r="J953" s="4">
        <v>574</v>
      </c>
      <c r="K953" s="4">
        <v>0</v>
      </c>
      <c r="L953" s="4">
        <v>608</v>
      </c>
      <c r="M953" s="4">
        <v>5497</v>
      </c>
      <c r="N953" s="4">
        <v>6679</v>
      </c>
      <c r="O953" s="4">
        <v>13321</v>
      </c>
    </row>
    <row r="954" spans="1:15" ht="21.75" customHeight="1" x14ac:dyDescent="0.25">
      <c r="A954" s="3">
        <v>940</v>
      </c>
      <c r="B954" s="1" t="s">
        <v>983</v>
      </c>
      <c r="C954" s="1" t="s">
        <v>961</v>
      </c>
      <c r="D954" s="1" t="s">
        <v>250</v>
      </c>
      <c r="E954" s="1" t="s">
        <v>1717</v>
      </c>
      <c r="F954" s="1" t="s">
        <v>1929</v>
      </c>
      <c r="G954" s="4">
        <v>20000</v>
      </c>
      <c r="H954" s="4">
        <v>0</v>
      </c>
      <c r="I954" s="4">
        <v>20000</v>
      </c>
      <c r="J954" s="4">
        <v>574</v>
      </c>
      <c r="K954" s="4">
        <v>0</v>
      </c>
      <c r="L954" s="4">
        <v>608</v>
      </c>
      <c r="M954" s="4">
        <v>25</v>
      </c>
      <c r="N954" s="4">
        <v>1207</v>
      </c>
      <c r="O954" s="4">
        <v>18793</v>
      </c>
    </row>
    <row r="955" spans="1:15" ht="21.75" customHeight="1" x14ac:dyDescent="0.25">
      <c r="A955" s="3">
        <v>941</v>
      </c>
      <c r="B955" s="1" t="s">
        <v>984</v>
      </c>
      <c r="C955" s="1" t="s">
        <v>961</v>
      </c>
      <c r="D955" s="1" t="s">
        <v>25</v>
      </c>
      <c r="E955" s="1" t="s">
        <v>1717</v>
      </c>
      <c r="F955" s="1" t="s">
        <v>1929</v>
      </c>
      <c r="G955" s="4">
        <v>20000</v>
      </c>
      <c r="H955" s="4">
        <v>0</v>
      </c>
      <c r="I955" s="4">
        <v>20000</v>
      </c>
      <c r="J955" s="4">
        <v>574</v>
      </c>
      <c r="K955" s="4">
        <v>0</v>
      </c>
      <c r="L955" s="4">
        <v>608</v>
      </c>
      <c r="M955" s="4">
        <v>1525</v>
      </c>
      <c r="N955" s="4">
        <v>2707</v>
      </c>
      <c r="O955" s="4">
        <v>17293</v>
      </c>
    </row>
    <row r="956" spans="1:15" ht="21.75" customHeight="1" x14ac:dyDescent="0.25">
      <c r="A956" s="3">
        <v>942</v>
      </c>
      <c r="B956" s="1" t="s">
        <v>1089</v>
      </c>
      <c r="C956" s="1" t="s">
        <v>1064</v>
      </c>
      <c r="D956" s="1" t="s">
        <v>30</v>
      </c>
      <c r="E956" s="1" t="s">
        <v>1717</v>
      </c>
      <c r="F956" s="1" t="s">
        <v>1930</v>
      </c>
      <c r="G956" s="4">
        <v>20000</v>
      </c>
      <c r="H956" s="4">
        <v>0</v>
      </c>
      <c r="I956" s="4">
        <v>20000</v>
      </c>
      <c r="J956" s="4">
        <v>574</v>
      </c>
      <c r="K956" s="4">
        <v>0</v>
      </c>
      <c r="L956" s="4">
        <v>608</v>
      </c>
      <c r="M956" s="4">
        <v>1675.12</v>
      </c>
      <c r="N956" s="4">
        <v>2857.12</v>
      </c>
      <c r="O956" s="4">
        <v>17142.88</v>
      </c>
    </row>
    <row r="957" spans="1:15" ht="21.75" customHeight="1" x14ac:dyDescent="0.25">
      <c r="A957" s="3">
        <v>943</v>
      </c>
      <c r="B957" s="1" t="s">
        <v>1090</v>
      </c>
      <c r="C957" s="1" t="s">
        <v>1064</v>
      </c>
      <c r="D957" s="1" t="s">
        <v>108</v>
      </c>
      <c r="E957" s="1" t="s">
        <v>1717</v>
      </c>
      <c r="F957" s="1" t="s">
        <v>1930</v>
      </c>
      <c r="G957" s="4">
        <v>20000</v>
      </c>
      <c r="H957" s="4">
        <v>0</v>
      </c>
      <c r="I957" s="4">
        <v>20000</v>
      </c>
      <c r="J957" s="4">
        <v>574</v>
      </c>
      <c r="K957" s="4">
        <v>0</v>
      </c>
      <c r="L957" s="4">
        <v>608</v>
      </c>
      <c r="M957" s="4">
        <v>812.5</v>
      </c>
      <c r="N957" s="4">
        <v>1994.5</v>
      </c>
      <c r="O957" s="4">
        <v>18005.5</v>
      </c>
    </row>
    <row r="958" spans="1:15" ht="21.75" customHeight="1" x14ac:dyDescent="0.25">
      <c r="A958" s="3">
        <v>944</v>
      </c>
      <c r="B958" s="1" t="s">
        <v>1091</v>
      </c>
      <c r="C958" s="1" t="s">
        <v>1064</v>
      </c>
      <c r="D958" s="1" t="s">
        <v>30</v>
      </c>
      <c r="E958" s="1" t="s">
        <v>1717</v>
      </c>
      <c r="F958" s="1" t="s">
        <v>1930</v>
      </c>
      <c r="G958" s="4">
        <v>20000</v>
      </c>
      <c r="H958" s="4">
        <v>0</v>
      </c>
      <c r="I958" s="4">
        <v>20000</v>
      </c>
      <c r="J958" s="4">
        <v>574</v>
      </c>
      <c r="K958" s="4">
        <v>0</v>
      </c>
      <c r="L958" s="4">
        <v>608</v>
      </c>
      <c r="M958" s="4">
        <v>263.75</v>
      </c>
      <c r="N958" s="4">
        <v>1445.75</v>
      </c>
      <c r="O958" s="4">
        <v>18554.25</v>
      </c>
    </row>
    <row r="959" spans="1:15" ht="21.75" customHeight="1" x14ac:dyDescent="0.25">
      <c r="A959" s="3">
        <v>945</v>
      </c>
      <c r="B959" s="1" t="s">
        <v>1039</v>
      </c>
      <c r="C959" s="1" t="s">
        <v>1035</v>
      </c>
      <c r="D959" s="1" t="s">
        <v>34</v>
      </c>
      <c r="E959" s="1" t="s">
        <v>1717</v>
      </c>
      <c r="F959" s="1" t="s">
        <v>1929</v>
      </c>
      <c r="G959" s="4">
        <v>20000</v>
      </c>
      <c r="H959" s="4">
        <v>0</v>
      </c>
      <c r="I959" s="4">
        <v>20000</v>
      </c>
      <c r="J959" s="4">
        <v>574</v>
      </c>
      <c r="K959" s="4">
        <v>0</v>
      </c>
      <c r="L959" s="4">
        <v>608</v>
      </c>
      <c r="M959" s="4">
        <v>4210</v>
      </c>
      <c r="N959" s="4">
        <v>5392</v>
      </c>
      <c r="O959" s="4">
        <v>14608</v>
      </c>
    </row>
    <row r="960" spans="1:15" ht="21.75" customHeight="1" x14ac:dyDescent="0.25">
      <c r="A960" s="3">
        <v>946</v>
      </c>
      <c r="B960" s="1" t="s">
        <v>1020</v>
      </c>
      <c r="C960" s="1" t="s">
        <v>1002</v>
      </c>
      <c r="D960" s="1" t="s">
        <v>34</v>
      </c>
      <c r="E960" s="1" t="s">
        <v>1717</v>
      </c>
      <c r="F960" s="1" t="s">
        <v>1930</v>
      </c>
      <c r="G960" s="4">
        <v>20000</v>
      </c>
      <c r="H960" s="4">
        <v>0</v>
      </c>
      <c r="I960" s="4">
        <v>20000</v>
      </c>
      <c r="J960" s="4">
        <v>574</v>
      </c>
      <c r="K960" s="4">
        <v>0</v>
      </c>
      <c r="L960" s="4">
        <v>608</v>
      </c>
      <c r="M960" s="4">
        <v>2025</v>
      </c>
      <c r="N960" s="4">
        <v>3207</v>
      </c>
      <c r="O960" s="4">
        <v>16793</v>
      </c>
    </row>
    <row r="961" spans="1:15" ht="21.75" customHeight="1" x14ac:dyDescent="0.25">
      <c r="A961" s="3">
        <v>947</v>
      </c>
      <c r="B961" s="1" t="s">
        <v>1021</v>
      </c>
      <c r="C961" s="1" t="s">
        <v>1002</v>
      </c>
      <c r="D961" s="1" t="s">
        <v>34</v>
      </c>
      <c r="E961" s="1" t="s">
        <v>1717</v>
      </c>
      <c r="F961" s="1" t="s">
        <v>1929</v>
      </c>
      <c r="G961" s="4">
        <v>20000</v>
      </c>
      <c r="H961" s="4">
        <v>0</v>
      </c>
      <c r="I961" s="4">
        <v>20000</v>
      </c>
      <c r="J961" s="4">
        <v>574</v>
      </c>
      <c r="K961" s="4">
        <v>0</v>
      </c>
      <c r="L961" s="4">
        <v>608</v>
      </c>
      <c r="M961" s="4">
        <v>25</v>
      </c>
      <c r="N961" s="4">
        <v>1207</v>
      </c>
      <c r="O961" s="4">
        <v>18793</v>
      </c>
    </row>
    <row r="962" spans="1:15" ht="21.75" customHeight="1" x14ac:dyDescent="0.25">
      <c r="A962" s="3">
        <v>948</v>
      </c>
      <c r="B962" s="1" t="s">
        <v>1013</v>
      </c>
      <c r="C962" s="1" t="s">
        <v>1002</v>
      </c>
      <c r="D962" s="1" t="s">
        <v>1014</v>
      </c>
      <c r="E962" s="1" t="s">
        <v>1717</v>
      </c>
      <c r="F962" s="1" t="s">
        <v>1929</v>
      </c>
      <c r="G962" s="4">
        <v>20000</v>
      </c>
      <c r="H962" s="4">
        <v>0</v>
      </c>
      <c r="I962" s="4">
        <v>20000</v>
      </c>
      <c r="J962" s="4">
        <v>574</v>
      </c>
      <c r="K962" s="4">
        <v>0</v>
      </c>
      <c r="L962" s="4">
        <v>608</v>
      </c>
      <c r="M962" s="4">
        <v>125</v>
      </c>
      <c r="N962" s="4">
        <v>1307</v>
      </c>
      <c r="O962" s="4">
        <v>18693</v>
      </c>
    </row>
    <row r="963" spans="1:15" ht="21.75" customHeight="1" x14ac:dyDescent="0.25">
      <c r="A963" s="3">
        <v>949</v>
      </c>
      <c r="B963" s="1" t="s">
        <v>1015</v>
      </c>
      <c r="C963" s="1" t="s">
        <v>1002</v>
      </c>
      <c r="D963" s="1" t="s">
        <v>34</v>
      </c>
      <c r="E963" s="1" t="s">
        <v>1717</v>
      </c>
      <c r="F963" s="1" t="s">
        <v>1929</v>
      </c>
      <c r="G963" s="4">
        <v>20000</v>
      </c>
      <c r="H963" s="4">
        <v>0</v>
      </c>
      <c r="I963" s="4">
        <v>20000</v>
      </c>
      <c r="J963" s="4">
        <v>574</v>
      </c>
      <c r="K963" s="4">
        <v>0</v>
      </c>
      <c r="L963" s="4">
        <v>608</v>
      </c>
      <c r="M963" s="4">
        <v>1375.12</v>
      </c>
      <c r="N963" s="4">
        <v>2557.12</v>
      </c>
      <c r="O963" s="4">
        <v>17442.88</v>
      </c>
    </row>
    <row r="964" spans="1:15" ht="21.75" customHeight="1" x14ac:dyDescent="0.25">
      <c r="A964" s="3">
        <v>950</v>
      </c>
      <c r="B964" s="1" t="s">
        <v>758</v>
      </c>
      <c r="C964" s="1" t="s">
        <v>757</v>
      </c>
      <c r="D964" s="1" t="s">
        <v>29</v>
      </c>
      <c r="E964" s="1" t="s">
        <v>1717</v>
      </c>
      <c r="F964" s="1" t="s">
        <v>1929</v>
      </c>
      <c r="G964" s="4">
        <v>20000</v>
      </c>
      <c r="H964" s="4">
        <v>0</v>
      </c>
      <c r="I964" s="4">
        <v>20000</v>
      </c>
      <c r="J964" s="4">
        <v>574</v>
      </c>
      <c r="K964" s="4">
        <v>0</v>
      </c>
      <c r="L964" s="4">
        <v>608</v>
      </c>
      <c r="M964" s="4">
        <v>225</v>
      </c>
      <c r="N964" s="4">
        <v>1407</v>
      </c>
      <c r="O964" s="4">
        <v>18593</v>
      </c>
    </row>
    <row r="965" spans="1:15" ht="21.75" customHeight="1" x14ac:dyDescent="0.25">
      <c r="A965" s="3">
        <v>951</v>
      </c>
      <c r="B965" s="1" t="s">
        <v>756</v>
      </c>
      <c r="C965" s="1" t="s">
        <v>750</v>
      </c>
      <c r="D965" s="1" t="s">
        <v>751</v>
      </c>
      <c r="E965" s="1" t="s">
        <v>1717</v>
      </c>
      <c r="F965" s="1" t="s">
        <v>1929</v>
      </c>
      <c r="G965" s="4">
        <v>20000</v>
      </c>
      <c r="H965" s="4">
        <v>0</v>
      </c>
      <c r="I965" s="4">
        <v>20000</v>
      </c>
      <c r="J965" s="4">
        <v>574</v>
      </c>
      <c r="K965" s="4">
        <v>0</v>
      </c>
      <c r="L965" s="4">
        <v>608</v>
      </c>
      <c r="M965" s="4">
        <v>325</v>
      </c>
      <c r="N965" s="4">
        <v>1507</v>
      </c>
      <c r="O965" s="4">
        <v>18493</v>
      </c>
    </row>
    <row r="966" spans="1:15" ht="21.75" customHeight="1" x14ac:dyDescent="0.25">
      <c r="A966" s="3">
        <v>952</v>
      </c>
      <c r="B966" s="1" t="s">
        <v>772</v>
      </c>
      <c r="C966" s="1" t="s">
        <v>2244</v>
      </c>
      <c r="D966" s="1" t="s">
        <v>96</v>
      </c>
      <c r="E966" s="1" t="s">
        <v>1717</v>
      </c>
      <c r="F966" s="1" t="s">
        <v>1929</v>
      </c>
      <c r="G966" s="4">
        <v>20000</v>
      </c>
      <c r="H966" s="4">
        <v>0</v>
      </c>
      <c r="I966" s="4">
        <v>20000</v>
      </c>
      <c r="J966" s="4">
        <v>574</v>
      </c>
      <c r="K966" s="4">
        <v>0</v>
      </c>
      <c r="L966" s="4">
        <v>608</v>
      </c>
      <c r="M966" s="4">
        <v>3087.5</v>
      </c>
      <c r="N966" s="4">
        <v>4269.5</v>
      </c>
      <c r="O966" s="4">
        <v>15730.5</v>
      </c>
    </row>
    <row r="967" spans="1:15" ht="21.75" customHeight="1" x14ac:dyDescent="0.25">
      <c r="A967" s="3">
        <v>953</v>
      </c>
      <c r="B967" s="1" t="s">
        <v>1883</v>
      </c>
      <c r="C967" s="1" t="s">
        <v>2244</v>
      </c>
      <c r="D967" s="1" t="s">
        <v>1884</v>
      </c>
      <c r="E967" s="1" t="s">
        <v>1717</v>
      </c>
      <c r="F967" s="1" t="s">
        <v>1929</v>
      </c>
      <c r="G967" s="4">
        <v>20000</v>
      </c>
      <c r="H967" s="4">
        <v>0</v>
      </c>
      <c r="I967" s="4">
        <v>20000</v>
      </c>
      <c r="J967" s="4">
        <v>574</v>
      </c>
      <c r="K967" s="4">
        <v>0</v>
      </c>
      <c r="L967" s="4">
        <v>608</v>
      </c>
      <c r="M967" s="4">
        <v>25</v>
      </c>
      <c r="N967" s="4">
        <v>1207</v>
      </c>
      <c r="O967" s="4">
        <v>18793</v>
      </c>
    </row>
    <row r="968" spans="1:15" ht="21.75" customHeight="1" x14ac:dyDescent="0.25">
      <c r="A968" s="3">
        <v>954</v>
      </c>
      <c r="B968" s="1" t="s">
        <v>792</v>
      </c>
      <c r="C968" s="1" t="s">
        <v>1885</v>
      </c>
      <c r="D968" s="1" t="s">
        <v>34</v>
      </c>
      <c r="E968" s="1" t="s">
        <v>1717</v>
      </c>
      <c r="F968" s="1" t="s">
        <v>1929</v>
      </c>
      <c r="G968" s="4">
        <v>20000</v>
      </c>
      <c r="H968" s="4">
        <v>0</v>
      </c>
      <c r="I968" s="4">
        <v>20000</v>
      </c>
      <c r="J968" s="4">
        <v>574</v>
      </c>
      <c r="K968" s="4">
        <v>0</v>
      </c>
      <c r="L968" s="4">
        <v>608</v>
      </c>
      <c r="M968" s="4">
        <v>3457</v>
      </c>
      <c r="N968" s="4">
        <v>4639</v>
      </c>
      <c r="O968" s="4">
        <v>15361</v>
      </c>
    </row>
    <row r="969" spans="1:15" ht="21.75" customHeight="1" x14ac:dyDescent="0.25">
      <c r="A969" s="3">
        <v>955</v>
      </c>
      <c r="B969" s="1" t="s">
        <v>788</v>
      </c>
      <c r="C969" s="1" t="s">
        <v>1885</v>
      </c>
      <c r="D969" s="1" t="s">
        <v>87</v>
      </c>
      <c r="E969" s="1" t="s">
        <v>1717</v>
      </c>
      <c r="F969" s="1" t="s">
        <v>1930</v>
      </c>
      <c r="G969" s="4">
        <v>20000</v>
      </c>
      <c r="H969" s="4">
        <v>0</v>
      </c>
      <c r="I969" s="4">
        <v>20000</v>
      </c>
      <c r="J969" s="4">
        <v>574</v>
      </c>
      <c r="K969" s="4">
        <v>0</v>
      </c>
      <c r="L969" s="4">
        <v>608</v>
      </c>
      <c r="M969" s="4">
        <v>3364.7</v>
      </c>
      <c r="N969" s="4">
        <v>4546.7</v>
      </c>
      <c r="O969" s="4">
        <v>15453.3</v>
      </c>
    </row>
    <row r="970" spans="1:15" ht="21.75" customHeight="1" x14ac:dyDescent="0.25">
      <c r="A970" s="3">
        <v>956</v>
      </c>
      <c r="B970" s="1" t="s">
        <v>775</v>
      </c>
      <c r="C970" s="1" t="s">
        <v>773</v>
      </c>
      <c r="D970" s="1" t="s">
        <v>29</v>
      </c>
      <c r="E970" s="1" t="s">
        <v>1717</v>
      </c>
      <c r="F970" s="1" t="s">
        <v>1929</v>
      </c>
      <c r="G970" s="4">
        <v>20000</v>
      </c>
      <c r="H970" s="4">
        <v>0</v>
      </c>
      <c r="I970" s="4">
        <v>20000</v>
      </c>
      <c r="J970" s="4">
        <v>574</v>
      </c>
      <c r="K970" s="4">
        <v>0</v>
      </c>
      <c r="L970" s="4">
        <v>608</v>
      </c>
      <c r="M970" s="4">
        <v>25</v>
      </c>
      <c r="N970" s="4">
        <v>1207</v>
      </c>
      <c r="O970" s="4">
        <v>18793</v>
      </c>
    </row>
    <row r="971" spans="1:15" ht="21.75" customHeight="1" x14ac:dyDescent="0.25">
      <c r="A971" s="3">
        <v>957</v>
      </c>
      <c r="B971" s="1" t="s">
        <v>781</v>
      </c>
      <c r="C971" s="1" t="s">
        <v>776</v>
      </c>
      <c r="D971" s="1" t="s">
        <v>357</v>
      </c>
      <c r="E971" s="1" t="s">
        <v>1717</v>
      </c>
      <c r="F971" s="1" t="s">
        <v>1929</v>
      </c>
      <c r="G971" s="4">
        <v>20000</v>
      </c>
      <c r="H971" s="4">
        <v>0</v>
      </c>
      <c r="I971" s="4">
        <v>20000</v>
      </c>
      <c r="J971" s="4">
        <v>574</v>
      </c>
      <c r="K971" s="4">
        <v>0</v>
      </c>
      <c r="L971" s="4">
        <v>608</v>
      </c>
      <c r="M971" s="4">
        <v>1208.1199999999999</v>
      </c>
      <c r="N971" s="4">
        <v>2390.12</v>
      </c>
      <c r="O971" s="4">
        <v>17609.88</v>
      </c>
    </row>
    <row r="972" spans="1:15" ht="21.75" customHeight="1" x14ac:dyDescent="0.25">
      <c r="A972" s="3">
        <v>958</v>
      </c>
      <c r="B972" s="1" t="s">
        <v>753</v>
      </c>
      <c r="C972" s="1" t="s">
        <v>750</v>
      </c>
      <c r="D972" s="1" t="s">
        <v>474</v>
      </c>
      <c r="E972" s="1" t="s">
        <v>1717</v>
      </c>
      <c r="F972" s="1" t="s">
        <v>1930</v>
      </c>
      <c r="G972" s="4">
        <v>20000</v>
      </c>
      <c r="H972" s="4">
        <v>0</v>
      </c>
      <c r="I972" s="4">
        <v>20000</v>
      </c>
      <c r="J972" s="4">
        <v>574</v>
      </c>
      <c r="K972" s="4">
        <v>0</v>
      </c>
      <c r="L972" s="4">
        <v>608</v>
      </c>
      <c r="M972" s="4">
        <v>2825.24</v>
      </c>
      <c r="N972" s="4">
        <v>4007.24</v>
      </c>
      <c r="O972" s="4">
        <v>15992.76</v>
      </c>
    </row>
    <row r="973" spans="1:15" ht="21.75" customHeight="1" x14ac:dyDescent="0.25">
      <c r="A973" s="3">
        <v>959</v>
      </c>
      <c r="B973" s="1" t="s">
        <v>748</v>
      </c>
      <c r="C973" s="1" t="s">
        <v>743</v>
      </c>
      <c r="D973" s="1" t="s">
        <v>108</v>
      </c>
      <c r="E973" s="1" t="s">
        <v>1717</v>
      </c>
      <c r="F973" s="1" t="s">
        <v>1930</v>
      </c>
      <c r="G973" s="4">
        <v>20000</v>
      </c>
      <c r="H973" s="4">
        <v>0</v>
      </c>
      <c r="I973" s="4">
        <v>20000</v>
      </c>
      <c r="J973" s="4">
        <v>574</v>
      </c>
      <c r="K973" s="4">
        <v>0</v>
      </c>
      <c r="L973" s="4">
        <v>608</v>
      </c>
      <c r="M973" s="4">
        <v>4105.6400000000003</v>
      </c>
      <c r="N973" s="4">
        <v>5287.64</v>
      </c>
      <c r="O973" s="4">
        <v>14712.36</v>
      </c>
    </row>
    <row r="974" spans="1:15" ht="21.75" customHeight="1" x14ac:dyDescent="0.25">
      <c r="A974" s="3">
        <v>960</v>
      </c>
      <c r="B974" s="1" t="s">
        <v>1882</v>
      </c>
      <c r="C974" s="1" t="s">
        <v>722</v>
      </c>
      <c r="D974" s="1" t="s">
        <v>735</v>
      </c>
      <c r="E974" s="1" t="s">
        <v>1717</v>
      </c>
      <c r="F974" s="1" t="s">
        <v>1930</v>
      </c>
      <c r="G974" s="4">
        <v>20000</v>
      </c>
      <c r="H974" s="4">
        <v>0</v>
      </c>
      <c r="I974" s="4">
        <v>20000</v>
      </c>
      <c r="J974" s="4">
        <v>574</v>
      </c>
      <c r="K974" s="4">
        <v>0</v>
      </c>
      <c r="L974" s="4">
        <v>608</v>
      </c>
      <c r="M974" s="4">
        <v>1110</v>
      </c>
      <c r="N974" s="4">
        <v>2292</v>
      </c>
      <c r="O974" s="4">
        <v>17708</v>
      </c>
    </row>
    <row r="975" spans="1:15" ht="21.75" customHeight="1" x14ac:dyDescent="0.25">
      <c r="A975" s="3">
        <v>961</v>
      </c>
      <c r="B975" s="1" t="s">
        <v>1748</v>
      </c>
      <c r="C975" s="1" t="s">
        <v>722</v>
      </c>
      <c r="D975" s="1" t="s">
        <v>10</v>
      </c>
      <c r="E975" s="1" t="s">
        <v>1717</v>
      </c>
      <c r="F975" s="1" t="s">
        <v>1930</v>
      </c>
      <c r="G975" s="4">
        <v>20000</v>
      </c>
      <c r="H975" s="4">
        <v>0</v>
      </c>
      <c r="I975" s="4">
        <v>20000</v>
      </c>
      <c r="J975" s="4">
        <v>574</v>
      </c>
      <c r="K975" s="4">
        <v>0</v>
      </c>
      <c r="L975" s="4">
        <v>608</v>
      </c>
      <c r="M975" s="4">
        <v>25</v>
      </c>
      <c r="N975" s="4">
        <v>1207</v>
      </c>
      <c r="O975" s="4">
        <v>18793</v>
      </c>
    </row>
    <row r="976" spans="1:15" ht="21.75" customHeight="1" x14ac:dyDescent="0.25">
      <c r="A976" s="3">
        <v>962</v>
      </c>
      <c r="B976" s="1" t="s">
        <v>702</v>
      </c>
      <c r="C976" s="1" t="s">
        <v>673</v>
      </c>
      <c r="D976" s="1" t="s">
        <v>34</v>
      </c>
      <c r="E976" s="1" t="s">
        <v>1717</v>
      </c>
      <c r="F976" s="1" t="s">
        <v>1930</v>
      </c>
      <c r="G976" s="4">
        <v>20000</v>
      </c>
      <c r="H976" s="4">
        <v>0</v>
      </c>
      <c r="I976" s="4">
        <v>20000</v>
      </c>
      <c r="J976" s="4">
        <v>574</v>
      </c>
      <c r="K976" s="4">
        <v>0</v>
      </c>
      <c r="L976" s="4">
        <v>608</v>
      </c>
      <c r="M976" s="4">
        <v>2436.67</v>
      </c>
      <c r="N976" s="4">
        <v>3618.67</v>
      </c>
      <c r="O976" s="4">
        <v>16381.33</v>
      </c>
    </row>
    <row r="977" spans="1:15" ht="21.75" customHeight="1" x14ac:dyDescent="0.25">
      <c r="A977" s="3">
        <v>963</v>
      </c>
      <c r="B977" s="1" t="s">
        <v>2162</v>
      </c>
      <c r="C977" s="1" t="s">
        <v>609</v>
      </c>
      <c r="D977" s="1" t="s">
        <v>651</v>
      </c>
      <c r="E977" s="1" t="s">
        <v>1717</v>
      </c>
      <c r="F977" s="1" t="s">
        <v>1929</v>
      </c>
      <c r="G977" s="4">
        <v>20000</v>
      </c>
      <c r="H977" s="4">
        <v>0</v>
      </c>
      <c r="I977" s="4">
        <v>20000</v>
      </c>
      <c r="J977" s="4">
        <v>574</v>
      </c>
      <c r="K977" s="4">
        <v>0</v>
      </c>
      <c r="L977" s="4">
        <v>608</v>
      </c>
      <c r="M977" s="4">
        <v>5650.12</v>
      </c>
      <c r="N977" s="4">
        <v>6832.12</v>
      </c>
      <c r="O977" s="4">
        <v>13167.88</v>
      </c>
    </row>
    <row r="978" spans="1:15" ht="21.75" customHeight="1" x14ac:dyDescent="0.25">
      <c r="A978" s="3">
        <v>964</v>
      </c>
      <c r="B978" s="1" t="s">
        <v>652</v>
      </c>
      <c r="C978" s="1" t="s">
        <v>609</v>
      </c>
      <c r="D978" s="1" t="s">
        <v>653</v>
      </c>
      <c r="E978" s="1" t="s">
        <v>1717</v>
      </c>
      <c r="F978" s="1" t="s">
        <v>1929</v>
      </c>
      <c r="G978" s="4">
        <v>20000</v>
      </c>
      <c r="H978" s="4">
        <v>0</v>
      </c>
      <c r="I978" s="4">
        <v>20000</v>
      </c>
      <c r="J978" s="4">
        <v>574</v>
      </c>
      <c r="K978" s="4">
        <v>0</v>
      </c>
      <c r="L978" s="4">
        <v>608</v>
      </c>
      <c r="M978" s="4">
        <v>25</v>
      </c>
      <c r="N978" s="4">
        <v>1207</v>
      </c>
      <c r="O978" s="4">
        <v>18793</v>
      </c>
    </row>
    <row r="979" spans="1:15" ht="21.75" customHeight="1" x14ac:dyDescent="0.25">
      <c r="A979" s="3">
        <v>965</v>
      </c>
      <c r="B979" s="1" t="s">
        <v>654</v>
      </c>
      <c r="C979" s="1" t="s">
        <v>609</v>
      </c>
      <c r="D979" s="1" t="s">
        <v>421</v>
      </c>
      <c r="E979" s="1" t="s">
        <v>1717</v>
      </c>
      <c r="F979" s="1" t="s">
        <v>1929</v>
      </c>
      <c r="G979" s="4">
        <v>20000</v>
      </c>
      <c r="H979" s="4">
        <v>0</v>
      </c>
      <c r="I979" s="4">
        <v>20000</v>
      </c>
      <c r="J979" s="4">
        <v>574</v>
      </c>
      <c r="K979" s="4">
        <v>0</v>
      </c>
      <c r="L979" s="4">
        <v>608</v>
      </c>
      <c r="M979" s="4">
        <v>878.12</v>
      </c>
      <c r="N979" s="4">
        <v>2060.12</v>
      </c>
      <c r="O979" s="4">
        <v>17939.88</v>
      </c>
    </row>
    <row r="980" spans="1:15" ht="21.75" customHeight="1" x14ac:dyDescent="0.25">
      <c r="A980" s="3">
        <v>966</v>
      </c>
      <c r="B980" s="1" t="s">
        <v>1991</v>
      </c>
      <c r="C980" s="1" t="s">
        <v>609</v>
      </c>
      <c r="D980" s="1" t="s">
        <v>108</v>
      </c>
      <c r="E980" s="1" t="s">
        <v>1717</v>
      </c>
      <c r="F980" s="1" t="s">
        <v>1929</v>
      </c>
      <c r="G980" s="4">
        <v>20000</v>
      </c>
      <c r="H980" s="4">
        <v>0</v>
      </c>
      <c r="I980" s="4">
        <v>20000</v>
      </c>
      <c r="J980" s="4">
        <v>574</v>
      </c>
      <c r="K980" s="4">
        <v>0</v>
      </c>
      <c r="L980" s="4">
        <v>608</v>
      </c>
      <c r="M980" s="4">
        <v>25</v>
      </c>
      <c r="N980" s="4">
        <v>1207</v>
      </c>
      <c r="O980" s="4">
        <v>18793</v>
      </c>
    </row>
    <row r="981" spans="1:15" ht="21.75" customHeight="1" x14ac:dyDescent="0.25">
      <c r="A981" s="3">
        <v>967</v>
      </c>
      <c r="B981" s="1" t="s">
        <v>671</v>
      </c>
      <c r="C981" s="1" t="s">
        <v>609</v>
      </c>
      <c r="D981" s="1" t="s">
        <v>453</v>
      </c>
      <c r="E981" s="1" t="s">
        <v>1717</v>
      </c>
      <c r="F981" s="1" t="s">
        <v>1929</v>
      </c>
      <c r="G981" s="4">
        <v>20000</v>
      </c>
      <c r="H981" s="4">
        <v>0</v>
      </c>
      <c r="I981" s="4">
        <v>20000</v>
      </c>
      <c r="J981" s="4">
        <v>574</v>
      </c>
      <c r="K981" s="4">
        <v>0</v>
      </c>
      <c r="L981" s="4">
        <v>608</v>
      </c>
      <c r="M981" s="4">
        <v>8025</v>
      </c>
      <c r="N981" s="4">
        <v>9207</v>
      </c>
      <c r="O981" s="4">
        <v>10793</v>
      </c>
    </row>
    <row r="982" spans="1:15" ht="21.75" customHeight="1" x14ac:dyDescent="0.25">
      <c r="A982" s="3">
        <v>968</v>
      </c>
      <c r="B982" s="1" t="s">
        <v>1996</v>
      </c>
      <c r="C982" s="1" t="s">
        <v>609</v>
      </c>
      <c r="D982" s="1" t="s">
        <v>108</v>
      </c>
      <c r="E982" s="1" t="s">
        <v>1717</v>
      </c>
      <c r="F982" s="1" t="s">
        <v>1929</v>
      </c>
      <c r="G982" s="4">
        <v>20000</v>
      </c>
      <c r="H982" s="4">
        <v>0</v>
      </c>
      <c r="I982" s="4">
        <v>20000</v>
      </c>
      <c r="J982" s="4">
        <v>574</v>
      </c>
      <c r="K982" s="4">
        <v>0</v>
      </c>
      <c r="L982" s="4">
        <v>608</v>
      </c>
      <c r="M982" s="4">
        <v>25</v>
      </c>
      <c r="N982" s="4">
        <v>1207</v>
      </c>
      <c r="O982" s="4">
        <v>18793</v>
      </c>
    </row>
    <row r="983" spans="1:15" ht="21.75" customHeight="1" x14ac:dyDescent="0.25">
      <c r="A983" s="3">
        <v>969</v>
      </c>
      <c r="B983" s="1" t="s">
        <v>698</v>
      </c>
      <c r="C983" s="1" t="s">
        <v>673</v>
      </c>
      <c r="D983" s="1" t="s">
        <v>677</v>
      </c>
      <c r="E983" s="1" t="s">
        <v>1717</v>
      </c>
      <c r="F983" s="1" t="s">
        <v>1930</v>
      </c>
      <c r="G983" s="4">
        <v>20000</v>
      </c>
      <c r="H983" s="4">
        <v>0</v>
      </c>
      <c r="I983" s="4">
        <v>20000</v>
      </c>
      <c r="J983" s="4">
        <v>574</v>
      </c>
      <c r="K983" s="4">
        <v>0</v>
      </c>
      <c r="L983" s="4">
        <v>608</v>
      </c>
      <c r="M983" s="4">
        <v>5503</v>
      </c>
      <c r="N983" s="4">
        <v>6685</v>
      </c>
      <c r="O983" s="4">
        <v>13315</v>
      </c>
    </row>
    <row r="984" spans="1:15" ht="21.75" customHeight="1" x14ac:dyDescent="0.25">
      <c r="A984" s="3">
        <v>970</v>
      </c>
      <c r="B984" s="1" t="s">
        <v>706</v>
      </c>
      <c r="C984" s="1" t="s">
        <v>673</v>
      </c>
      <c r="D984" s="1" t="s">
        <v>677</v>
      </c>
      <c r="E984" s="1" t="s">
        <v>1717</v>
      </c>
      <c r="F984" s="1" t="s">
        <v>1930</v>
      </c>
      <c r="G984" s="4">
        <v>20000</v>
      </c>
      <c r="H984" s="4">
        <v>0</v>
      </c>
      <c r="I984" s="4">
        <v>20000</v>
      </c>
      <c r="J984" s="4">
        <v>574</v>
      </c>
      <c r="K984" s="4">
        <v>0</v>
      </c>
      <c r="L984" s="4">
        <v>608</v>
      </c>
      <c r="M984" s="4">
        <v>735</v>
      </c>
      <c r="N984" s="4">
        <v>1917</v>
      </c>
      <c r="O984" s="4">
        <v>18083</v>
      </c>
    </row>
    <row r="985" spans="1:15" ht="21.75" customHeight="1" x14ac:dyDescent="0.25">
      <c r="A985" s="3">
        <v>971</v>
      </c>
      <c r="B985" s="1" t="s">
        <v>836</v>
      </c>
      <c r="C985" s="1" t="s">
        <v>1887</v>
      </c>
      <c r="D985" s="1" t="s">
        <v>1806</v>
      </c>
      <c r="E985" s="1" t="s">
        <v>1717</v>
      </c>
      <c r="F985" s="1" t="s">
        <v>1929</v>
      </c>
      <c r="G985" s="4">
        <v>20000</v>
      </c>
      <c r="H985" s="4">
        <v>0</v>
      </c>
      <c r="I985" s="4">
        <v>20000</v>
      </c>
      <c r="J985" s="4">
        <v>574</v>
      </c>
      <c r="K985" s="4">
        <v>0</v>
      </c>
      <c r="L985" s="4">
        <v>608</v>
      </c>
      <c r="M985" s="4">
        <v>525</v>
      </c>
      <c r="N985" s="4">
        <v>1707</v>
      </c>
      <c r="O985" s="4">
        <v>18293</v>
      </c>
    </row>
    <row r="986" spans="1:15" ht="21.75" customHeight="1" x14ac:dyDescent="0.25">
      <c r="A986" s="3">
        <v>972</v>
      </c>
      <c r="B986" s="1" t="s">
        <v>820</v>
      </c>
      <c r="C986" s="1" t="s">
        <v>1887</v>
      </c>
      <c r="D986" s="1" t="s">
        <v>342</v>
      </c>
      <c r="E986" s="1" t="s">
        <v>1717</v>
      </c>
      <c r="F986" s="1" t="s">
        <v>1930</v>
      </c>
      <c r="G986" s="4">
        <v>20000</v>
      </c>
      <c r="H986" s="4">
        <v>0</v>
      </c>
      <c r="I986" s="4">
        <v>20000</v>
      </c>
      <c r="J986" s="4">
        <v>574</v>
      </c>
      <c r="K986" s="4">
        <v>0</v>
      </c>
      <c r="L986" s="4">
        <v>608</v>
      </c>
      <c r="M986" s="4">
        <v>1539.37</v>
      </c>
      <c r="N986" s="4">
        <v>2721.37</v>
      </c>
      <c r="O986" s="4">
        <v>17278.63</v>
      </c>
    </row>
    <row r="987" spans="1:15" ht="21.75" customHeight="1" x14ac:dyDescent="0.25">
      <c r="A987" s="3">
        <v>973</v>
      </c>
      <c r="B987" s="1" t="s">
        <v>822</v>
      </c>
      <c r="C987" s="1" t="s">
        <v>1887</v>
      </c>
      <c r="D987" s="1" t="s">
        <v>342</v>
      </c>
      <c r="E987" s="1" t="s">
        <v>1717</v>
      </c>
      <c r="F987" s="1" t="s">
        <v>1930</v>
      </c>
      <c r="G987" s="4">
        <v>20000</v>
      </c>
      <c r="H987" s="4">
        <v>0</v>
      </c>
      <c r="I987" s="4">
        <v>20000</v>
      </c>
      <c r="J987" s="4">
        <v>574</v>
      </c>
      <c r="K987" s="4">
        <v>0</v>
      </c>
      <c r="L987" s="4">
        <v>608</v>
      </c>
      <c r="M987" s="4">
        <v>718.75</v>
      </c>
      <c r="N987" s="4">
        <v>1900.75</v>
      </c>
      <c r="O987" s="4">
        <v>18099.25</v>
      </c>
    </row>
    <row r="988" spans="1:15" ht="21.75" customHeight="1" x14ac:dyDescent="0.25">
      <c r="A988" s="3">
        <v>974</v>
      </c>
      <c r="B988" s="1" t="s">
        <v>831</v>
      </c>
      <c r="C988" s="1" t="s">
        <v>1887</v>
      </c>
      <c r="D988" s="1" t="s">
        <v>342</v>
      </c>
      <c r="E988" s="1" t="s">
        <v>1717</v>
      </c>
      <c r="F988" s="1" t="s">
        <v>1929</v>
      </c>
      <c r="G988" s="4">
        <v>20000</v>
      </c>
      <c r="H988" s="4">
        <v>0</v>
      </c>
      <c r="I988" s="4">
        <v>20000</v>
      </c>
      <c r="J988" s="4">
        <v>574</v>
      </c>
      <c r="K988" s="4">
        <v>0</v>
      </c>
      <c r="L988" s="4">
        <v>608</v>
      </c>
      <c r="M988" s="4">
        <v>1965.62</v>
      </c>
      <c r="N988" s="4">
        <v>3147.62</v>
      </c>
      <c r="O988" s="4">
        <v>16852.38</v>
      </c>
    </row>
    <row r="989" spans="1:15" ht="21.75" customHeight="1" x14ac:dyDescent="0.25">
      <c r="A989" s="3">
        <v>975</v>
      </c>
      <c r="B989" s="1" t="s">
        <v>796</v>
      </c>
      <c r="C989" s="1" t="s">
        <v>1885</v>
      </c>
      <c r="D989" s="1" t="s">
        <v>390</v>
      </c>
      <c r="E989" s="1" t="s">
        <v>1717</v>
      </c>
      <c r="F989" s="1" t="s">
        <v>1930</v>
      </c>
      <c r="G989" s="4">
        <v>20000</v>
      </c>
      <c r="H989" s="4">
        <v>0</v>
      </c>
      <c r="I989" s="4">
        <v>20000</v>
      </c>
      <c r="J989" s="4">
        <v>574</v>
      </c>
      <c r="K989" s="4">
        <v>0</v>
      </c>
      <c r="L989" s="4">
        <v>608</v>
      </c>
      <c r="M989" s="4">
        <v>4902.25</v>
      </c>
      <c r="N989" s="4">
        <v>6084.25</v>
      </c>
      <c r="O989" s="4">
        <v>13915.75</v>
      </c>
    </row>
    <row r="990" spans="1:15" ht="21.75" customHeight="1" x14ac:dyDescent="0.25">
      <c r="A990" s="3">
        <v>976</v>
      </c>
      <c r="B990" s="1" t="s">
        <v>1886</v>
      </c>
      <c r="C990" s="1" t="s">
        <v>1885</v>
      </c>
      <c r="D990" s="1" t="s">
        <v>108</v>
      </c>
      <c r="E990" s="1" t="s">
        <v>1717</v>
      </c>
      <c r="F990" s="1" t="s">
        <v>1930</v>
      </c>
      <c r="G990" s="4">
        <v>20000</v>
      </c>
      <c r="H990" s="4">
        <v>0</v>
      </c>
      <c r="I990" s="4">
        <v>20000</v>
      </c>
      <c r="J990" s="4">
        <v>574</v>
      </c>
      <c r="K990" s="4">
        <v>0</v>
      </c>
      <c r="L990" s="4">
        <v>608</v>
      </c>
      <c r="M990" s="4">
        <v>25</v>
      </c>
      <c r="N990" s="4">
        <v>1207</v>
      </c>
      <c r="O990" s="4">
        <v>18793</v>
      </c>
    </row>
    <row r="991" spans="1:15" ht="21.75" customHeight="1" x14ac:dyDescent="0.25">
      <c r="A991" s="3">
        <v>977</v>
      </c>
      <c r="B991" s="1" t="s">
        <v>840</v>
      </c>
      <c r="C991" s="1" t="s">
        <v>1887</v>
      </c>
      <c r="D991" s="1" t="s">
        <v>1806</v>
      </c>
      <c r="E991" s="1" t="s">
        <v>1717</v>
      </c>
      <c r="F991" s="1" t="s">
        <v>1929</v>
      </c>
      <c r="G991" s="4">
        <v>20000</v>
      </c>
      <c r="H991" s="4">
        <v>0</v>
      </c>
      <c r="I991" s="4">
        <v>20000</v>
      </c>
      <c r="J991" s="4">
        <v>574</v>
      </c>
      <c r="K991" s="4">
        <v>0</v>
      </c>
      <c r="L991" s="4">
        <v>608</v>
      </c>
      <c r="M991" s="4">
        <v>3797.74</v>
      </c>
      <c r="N991" s="4">
        <v>4979.74</v>
      </c>
      <c r="O991" s="4">
        <v>15020.26</v>
      </c>
    </row>
    <row r="992" spans="1:15" ht="21.75" customHeight="1" x14ac:dyDescent="0.25">
      <c r="A992" s="3">
        <v>978</v>
      </c>
      <c r="B992" s="1" t="s">
        <v>818</v>
      </c>
      <c r="C992" s="1" t="s">
        <v>1887</v>
      </c>
      <c r="D992" s="1" t="s">
        <v>1806</v>
      </c>
      <c r="E992" s="1" t="s">
        <v>1717</v>
      </c>
      <c r="F992" s="1" t="s">
        <v>1929</v>
      </c>
      <c r="G992" s="4">
        <v>20000</v>
      </c>
      <c r="H992" s="4">
        <v>0</v>
      </c>
      <c r="I992" s="4">
        <v>20000</v>
      </c>
      <c r="J992" s="4">
        <v>574</v>
      </c>
      <c r="K992" s="4">
        <v>0</v>
      </c>
      <c r="L992" s="4">
        <v>608</v>
      </c>
      <c r="M992" s="4">
        <v>1340</v>
      </c>
      <c r="N992" s="4">
        <v>2522</v>
      </c>
      <c r="O992" s="4">
        <v>17478</v>
      </c>
    </row>
    <row r="993" spans="1:15" ht="21.75" customHeight="1" x14ac:dyDescent="0.25">
      <c r="A993" s="3">
        <v>979</v>
      </c>
      <c r="B993" s="1" t="s">
        <v>2163</v>
      </c>
      <c r="C993" s="1" t="s">
        <v>1887</v>
      </c>
      <c r="D993" s="1" t="s">
        <v>1806</v>
      </c>
      <c r="E993" s="1" t="s">
        <v>1717</v>
      </c>
      <c r="F993" s="1" t="s">
        <v>1929</v>
      </c>
      <c r="G993" s="4">
        <v>20000</v>
      </c>
      <c r="H993" s="4">
        <v>0</v>
      </c>
      <c r="I993" s="4">
        <v>20000</v>
      </c>
      <c r="J993" s="4">
        <v>574</v>
      </c>
      <c r="K993" s="4">
        <v>0</v>
      </c>
      <c r="L993" s="4">
        <v>608</v>
      </c>
      <c r="M993" s="4">
        <v>780</v>
      </c>
      <c r="N993" s="4">
        <v>1962</v>
      </c>
      <c r="O993" s="4">
        <v>18038</v>
      </c>
    </row>
    <row r="994" spans="1:15" ht="21.75" customHeight="1" x14ac:dyDescent="0.25">
      <c r="A994" s="3">
        <v>980</v>
      </c>
      <c r="B994" s="1" t="s">
        <v>869</v>
      </c>
      <c r="C994" s="1" t="s">
        <v>858</v>
      </c>
      <c r="D994" s="1" t="s">
        <v>29</v>
      </c>
      <c r="E994" s="1" t="s">
        <v>1717</v>
      </c>
      <c r="F994" s="1" t="s">
        <v>1929</v>
      </c>
      <c r="G994" s="4">
        <v>20000</v>
      </c>
      <c r="H994" s="4">
        <v>0</v>
      </c>
      <c r="I994" s="4">
        <v>20000</v>
      </c>
      <c r="J994" s="4">
        <v>574</v>
      </c>
      <c r="K994" s="4">
        <v>0</v>
      </c>
      <c r="L994" s="4">
        <v>608</v>
      </c>
      <c r="M994" s="4">
        <v>6152.5</v>
      </c>
      <c r="N994" s="4">
        <v>7334.5</v>
      </c>
      <c r="O994" s="4">
        <v>12665.5</v>
      </c>
    </row>
    <row r="995" spans="1:15" ht="21.75" customHeight="1" x14ac:dyDescent="0.25">
      <c r="A995" s="3">
        <v>981</v>
      </c>
      <c r="B995" s="1" t="s">
        <v>851</v>
      </c>
      <c r="C995" s="1" t="s">
        <v>841</v>
      </c>
      <c r="D995" s="1" t="s">
        <v>108</v>
      </c>
      <c r="E995" s="1" t="s">
        <v>1717</v>
      </c>
      <c r="F995" s="1" t="s">
        <v>1929</v>
      </c>
      <c r="G995" s="4">
        <v>20000</v>
      </c>
      <c r="H995" s="4">
        <v>0</v>
      </c>
      <c r="I995" s="4">
        <v>20000</v>
      </c>
      <c r="J995" s="4">
        <v>574</v>
      </c>
      <c r="K995" s="4">
        <v>0</v>
      </c>
      <c r="L995" s="4">
        <v>608</v>
      </c>
      <c r="M995" s="4">
        <v>225.01</v>
      </c>
      <c r="N995" s="4">
        <v>1407.01</v>
      </c>
      <c r="O995" s="4">
        <v>18592.990000000002</v>
      </c>
    </row>
    <row r="996" spans="1:15" ht="21.75" customHeight="1" x14ac:dyDescent="0.25">
      <c r="A996" s="3">
        <v>982</v>
      </c>
      <c r="B996" s="1" t="s">
        <v>567</v>
      </c>
      <c r="C996" s="1" t="s">
        <v>1887</v>
      </c>
      <c r="D996" s="1" t="s">
        <v>1806</v>
      </c>
      <c r="E996" s="1" t="s">
        <v>1717</v>
      </c>
      <c r="F996" s="1" t="s">
        <v>1929</v>
      </c>
      <c r="G996" s="4">
        <v>20000</v>
      </c>
      <c r="H996" s="4">
        <v>0</v>
      </c>
      <c r="I996" s="4">
        <v>20000</v>
      </c>
      <c r="J996" s="4">
        <v>574</v>
      </c>
      <c r="K996" s="4">
        <v>0</v>
      </c>
      <c r="L996" s="4">
        <v>608</v>
      </c>
      <c r="M996" s="4">
        <v>1975.01</v>
      </c>
      <c r="N996" s="4">
        <v>3157.01</v>
      </c>
      <c r="O996" s="4">
        <v>16842.990000000002</v>
      </c>
    </row>
    <row r="997" spans="1:15" ht="21.75" customHeight="1" x14ac:dyDescent="0.25">
      <c r="A997" s="3">
        <v>983</v>
      </c>
      <c r="B997" s="1" t="s">
        <v>1888</v>
      </c>
      <c r="C997" s="1" t="s">
        <v>1887</v>
      </c>
      <c r="D997" s="1" t="s">
        <v>525</v>
      </c>
      <c r="E997" s="1" t="s">
        <v>1717</v>
      </c>
      <c r="F997" s="1" t="s">
        <v>1929</v>
      </c>
      <c r="G997" s="4">
        <v>20000</v>
      </c>
      <c r="H997" s="4">
        <v>0</v>
      </c>
      <c r="I997" s="4">
        <v>20000</v>
      </c>
      <c r="J997" s="4">
        <v>574</v>
      </c>
      <c r="K997" s="4">
        <v>0</v>
      </c>
      <c r="L997" s="4">
        <v>608</v>
      </c>
      <c r="M997" s="4">
        <v>1261.8699999999999</v>
      </c>
      <c r="N997" s="4">
        <v>2443.87</v>
      </c>
      <c r="O997" s="4">
        <v>17556.13</v>
      </c>
    </row>
    <row r="998" spans="1:15" ht="21.75" customHeight="1" x14ac:dyDescent="0.25">
      <c r="A998" s="3">
        <v>984</v>
      </c>
      <c r="B998" s="1" t="s">
        <v>795</v>
      </c>
      <c r="C998" s="1" t="s">
        <v>1887</v>
      </c>
      <c r="D998" s="1" t="s">
        <v>387</v>
      </c>
      <c r="E998" s="1" t="s">
        <v>1717</v>
      </c>
      <c r="F998" s="1" t="s">
        <v>1929</v>
      </c>
      <c r="G998" s="4">
        <v>20000</v>
      </c>
      <c r="H998" s="4">
        <v>0</v>
      </c>
      <c r="I998" s="4">
        <v>20000</v>
      </c>
      <c r="J998" s="4">
        <v>574</v>
      </c>
      <c r="K998" s="4">
        <v>0</v>
      </c>
      <c r="L998" s="4">
        <v>608</v>
      </c>
      <c r="M998" s="4">
        <v>25</v>
      </c>
      <c r="N998" s="4">
        <v>1207</v>
      </c>
      <c r="O998" s="4">
        <v>18793</v>
      </c>
    </row>
    <row r="999" spans="1:15" ht="21.75" customHeight="1" x14ac:dyDescent="0.25">
      <c r="A999" s="3">
        <v>985</v>
      </c>
      <c r="B999" s="1" t="s">
        <v>923</v>
      </c>
      <c r="C999" s="1" t="s">
        <v>915</v>
      </c>
      <c r="D999" s="1" t="s">
        <v>342</v>
      </c>
      <c r="E999" s="1" t="s">
        <v>1717</v>
      </c>
      <c r="F999" s="1" t="s">
        <v>1929</v>
      </c>
      <c r="G999" s="4">
        <v>20000</v>
      </c>
      <c r="H999" s="4">
        <v>0</v>
      </c>
      <c r="I999" s="4">
        <v>20000</v>
      </c>
      <c r="J999" s="4">
        <v>574</v>
      </c>
      <c r="K999" s="4">
        <v>0</v>
      </c>
      <c r="L999" s="4">
        <v>608</v>
      </c>
      <c r="M999" s="4">
        <v>1025</v>
      </c>
      <c r="N999" s="4">
        <v>2207</v>
      </c>
      <c r="O999" s="4">
        <v>17793</v>
      </c>
    </row>
    <row r="1000" spans="1:15" ht="21.75" customHeight="1" x14ac:dyDescent="0.25">
      <c r="A1000" s="3">
        <v>986</v>
      </c>
      <c r="B1000" s="1" t="s">
        <v>1818</v>
      </c>
      <c r="C1000" s="1" t="s">
        <v>906</v>
      </c>
      <c r="D1000" s="1" t="s">
        <v>250</v>
      </c>
      <c r="E1000" s="1" t="s">
        <v>1717</v>
      </c>
      <c r="F1000" s="1" t="s">
        <v>1929</v>
      </c>
      <c r="G1000" s="4">
        <v>20000</v>
      </c>
      <c r="H1000" s="4">
        <v>0</v>
      </c>
      <c r="I1000" s="4">
        <v>20000</v>
      </c>
      <c r="J1000" s="4">
        <v>574</v>
      </c>
      <c r="K1000" s="4">
        <v>0</v>
      </c>
      <c r="L1000" s="4">
        <v>608</v>
      </c>
      <c r="M1000" s="4">
        <v>125</v>
      </c>
      <c r="N1000" s="4">
        <v>1307</v>
      </c>
      <c r="O1000" s="4">
        <v>18693</v>
      </c>
    </row>
    <row r="1001" spans="1:15" ht="21.75" customHeight="1" x14ac:dyDescent="0.25">
      <c r="A1001" s="3">
        <v>987</v>
      </c>
      <c r="B1001" s="1" t="s">
        <v>916</v>
      </c>
      <c r="C1001" s="1" t="s">
        <v>915</v>
      </c>
      <c r="D1001" s="1" t="s">
        <v>477</v>
      </c>
      <c r="E1001" s="1" t="s">
        <v>1717</v>
      </c>
      <c r="F1001" s="1" t="s">
        <v>1930</v>
      </c>
      <c r="G1001" s="4">
        <v>20000</v>
      </c>
      <c r="H1001" s="4">
        <v>0</v>
      </c>
      <c r="I1001" s="4">
        <v>20000</v>
      </c>
      <c r="J1001" s="4">
        <v>574</v>
      </c>
      <c r="K1001" s="4">
        <v>0</v>
      </c>
      <c r="L1001" s="4">
        <v>608</v>
      </c>
      <c r="M1001" s="4">
        <v>210</v>
      </c>
      <c r="N1001" s="4">
        <v>1392</v>
      </c>
      <c r="O1001" s="4">
        <v>18608</v>
      </c>
    </row>
    <row r="1002" spans="1:15" ht="21.75" customHeight="1" x14ac:dyDescent="0.25">
      <c r="A1002" s="3">
        <v>988</v>
      </c>
      <c r="B1002" s="1" t="s">
        <v>936</v>
      </c>
      <c r="C1002" s="1" t="s">
        <v>2250</v>
      </c>
      <c r="D1002" s="1" t="s">
        <v>937</v>
      </c>
      <c r="E1002" s="1" t="s">
        <v>1717</v>
      </c>
      <c r="F1002" s="1" t="s">
        <v>1929</v>
      </c>
      <c r="G1002" s="4">
        <v>20000</v>
      </c>
      <c r="H1002" s="4">
        <v>0</v>
      </c>
      <c r="I1002" s="4">
        <v>20000</v>
      </c>
      <c r="J1002" s="4">
        <v>574</v>
      </c>
      <c r="K1002" s="4">
        <v>0</v>
      </c>
      <c r="L1002" s="4">
        <v>608</v>
      </c>
      <c r="M1002" s="4">
        <v>25</v>
      </c>
      <c r="N1002" s="4">
        <v>1207</v>
      </c>
      <c r="O1002" s="4">
        <v>18793</v>
      </c>
    </row>
    <row r="1003" spans="1:15" ht="21.75" customHeight="1" x14ac:dyDescent="0.25">
      <c r="A1003" s="3">
        <v>989</v>
      </c>
      <c r="B1003" s="1" t="s">
        <v>925</v>
      </c>
      <c r="C1003" s="1" t="s">
        <v>915</v>
      </c>
      <c r="D1003" s="1" t="s">
        <v>342</v>
      </c>
      <c r="E1003" s="1" t="s">
        <v>1717</v>
      </c>
      <c r="F1003" s="1" t="s">
        <v>1929</v>
      </c>
      <c r="G1003" s="4">
        <v>20000</v>
      </c>
      <c r="H1003" s="4">
        <v>0</v>
      </c>
      <c r="I1003" s="4">
        <v>20000</v>
      </c>
      <c r="J1003" s="4">
        <v>574</v>
      </c>
      <c r="K1003" s="4">
        <v>0</v>
      </c>
      <c r="L1003" s="4">
        <v>608</v>
      </c>
      <c r="M1003" s="4">
        <v>5599.44</v>
      </c>
      <c r="N1003" s="4">
        <v>6781.44</v>
      </c>
      <c r="O1003" s="4">
        <v>13218.56</v>
      </c>
    </row>
    <row r="1004" spans="1:15" ht="21.75" customHeight="1" x14ac:dyDescent="0.25">
      <c r="A1004" s="3">
        <v>990</v>
      </c>
      <c r="B1004" s="1" t="s">
        <v>135</v>
      </c>
      <c r="C1004" s="1" t="s">
        <v>915</v>
      </c>
      <c r="D1004" s="1" t="s">
        <v>29</v>
      </c>
      <c r="E1004" s="1" t="s">
        <v>1717</v>
      </c>
      <c r="F1004" s="1" t="s">
        <v>1930</v>
      </c>
      <c r="G1004" s="4">
        <v>20000</v>
      </c>
      <c r="H1004" s="4">
        <v>0</v>
      </c>
      <c r="I1004" s="4">
        <v>20000</v>
      </c>
      <c r="J1004" s="4">
        <v>574</v>
      </c>
      <c r="K1004" s="4">
        <v>0</v>
      </c>
      <c r="L1004" s="4">
        <v>608</v>
      </c>
      <c r="M1004" s="4">
        <v>25</v>
      </c>
      <c r="N1004" s="4">
        <v>1207</v>
      </c>
      <c r="O1004" s="4">
        <v>18793</v>
      </c>
    </row>
    <row r="1005" spans="1:15" ht="21.75" customHeight="1" x14ac:dyDescent="0.25">
      <c r="A1005" s="3">
        <v>991</v>
      </c>
      <c r="B1005" s="1" t="s">
        <v>1893</v>
      </c>
      <c r="C1005" s="1" t="s">
        <v>858</v>
      </c>
      <c r="D1005" s="1" t="s">
        <v>108</v>
      </c>
      <c r="E1005" s="1" t="s">
        <v>1717</v>
      </c>
      <c r="F1005" s="1" t="s">
        <v>1930</v>
      </c>
      <c r="G1005" s="4">
        <v>20000</v>
      </c>
      <c r="H1005" s="4">
        <v>0</v>
      </c>
      <c r="I1005" s="4">
        <v>20000</v>
      </c>
      <c r="J1005" s="4">
        <v>574</v>
      </c>
      <c r="K1005" s="4">
        <v>0</v>
      </c>
      <c r="L1005" s="4">
        <v>608</v>
      </c>
      <c r="M1005" s="4">
        <v>25</v>
      </c>
      <c r="N1005" s="4">
        <v>1207</v>
      </c>
      <c r="O1005" s="4">
        <v>18793</v>
      </c>
    </row>
    <row r="1006" spans="1:15" ht="21.75" customHeight="1" x14ac:dyDescent="0.25">
      <c r="A1006" s="3">
        <v>992</v>
      </c>
      <c r="B1006" s="1" t="s">
        <v>871</v>
      </c>
      <c r="C1006" s="1" t="s">
        <v>858</v>
      </c>
      <c r="D1006" s="1" t="s">
        <v>96</v>
      </c>
      <c r="E1006" s="1" t="s">
        <v>1717</v>
      </c>
      <c r="F1006" s="1" t="s">
        <v>1929</v>
      </c>
      <c r="G1006" s="4">
        <v>20000</v>
      </c>
      <c r="H1006" s="4">
        <v>0</v>
      </c>
      <c r="I1006" s="4">
        <v>20000</v>
      </c>
      <c r="J1006" s="4">
        <v>574</v>
      </c>
      <c r="K1006" s="4">
        <v>0</v>
      </c>
      <c r="L1006" s="4">
        <v>608</v>
      </c>
      <c r="M1006" s="4">
        <v>25</v>
      </c>
      <c r="N1006" s="4">
        <v>1207</v>
      </c>
      <c r="O1006" s="4">
        <v>18793</v>
      </c>
    </row>
    <row r="1007" spans="1:15" ht="21.75" customHeight="1" x14ac:dyDescent="0.25">
      <c r="A1007" s="3">
        <v>993</v>
      </c>
      <c r="B1007" s="1" t="s">
        <v>898</v>
      </c>
      <c r="C1007" s="1" t="s">
        <v>874</v>
      </c>
      <c r="D1007" s="1" t="s">
        <v>85</v>
      </c>
      <c r="E1007" s="1" t="s">
        <v>1717</v>
      </c>
      <c r="F1007" s="1" t="s">
        <v>1929</v>
      </c>
      <c r="G1007" s="4">
        <v>20000</v>
      </c>
      <c r="H1007" s="4">
        <v>0</v>
      </c>
      <c r="I1007" s="4">
        <v>20000</v>
      </c>
      <c r="J1007" s="4">
        <v>574</v>
      </c>
      <c r="K1007" s="4">
        <v>0</v>
      </c>
      <c r="L1007" s="4">
        <v>608</v>
      </c>
      <c r="M1007" s="4">
        <v>25</v>
      </c>
      <c r="N1007" s="4">
        <v>1207</v>
      </c>
      <c r="O1007" s="4">
        <v>18793</v>
      </c>
    </row>
    <row r="1008" spans="1:15" ht="21.75" customHeight="1" x14ac:dyDescent="0.25">
      <c r="A1008" s="3">
        <v>994</v>
      </c>
      <c r="B1008" s="1" t="s">
        <v>1987</v>
      </c>
      <c r="C1008" s="1" t="s">
        <v>874</v>
      </c>
      <c r="D1008" s="1" t="s">
        <v>27</v>
      </c>
      <c r="E1008" s="1" t="s">
        <v>1717</v>
      </c>
      <c r="F1008" s="1" t="s">
        <v>1930</v>
      </c>
      <c r="G1008" s="4">
        <v>20000</v>
      </c>
      <c r="H1008" s="4">
        <v>0</v>
      </c>
      <c r="I1008" s="4">
        <v>20000</v>
      </c>
      <c r="J1008" s="4">
        <v>574</v>
      </c>
      <c r="K1008" s="4">
        <v>0</v>
      </c>
      <c r="L1008" s="4">
        <v>608</v>
      </c>
      <c r="M1008" s="4">
        <v>815</v>
      </c>
      <c r="N1008" s="4">
        <v>1997</v>
      </c>
      <c r="O1008" s="4">
        <v>18003</v>
      </c>
    </row>
    <row r="1009" spans="1:15" ht="21.75" customHeight="1" x14ac:dyDescent="0.25">
      <c r="A1009" s="3">
        <v>995</v>
      </c>
      <c r="B1009" s="1" t="s">
        <v>715</v>
      </c>
      <c r="C1009" s="1" t="s">
        <v>874</v>
      </c>
      <c r="D1009" s="1" t="s">
        <v>29</v>
      </c>
      <c r="E1009" s="1" t="s">
        <v>1717</v>
      </c>
      <c r="F1009" s="1" t="s">
        <v>1930</v>
      </c>
      <c r="G1009" s="4">
        <v>20000</v>
      </c>
      <c r="H1009" s="4">
        <v>0</v>
      </c>
      <c r="I1009" s="4">
        <v>20000</v>
      </c>
      <c r="J1009" s="4">
        <v>574</v>
      </c>
      <c r="K1009" s="4">
        <v>0</v>
      </c>
      <c r="L1009" s="4">
        <v>608</v>
      </c>
      <c r="M1009" s="4">
        <v>5059.67</v>
      </c>
      <c r="N1009" s="4">
        <v>6241.67</v>
      </c>
      <c r="O1009" s="4">
        <v>13758.33</v>
      </c>
    </row>
    <row r="1010" spans="1:15" ht="21.75" customHeight="1" x14ac:dyDescent="0.25">
      <c r="A1010" s="3">
        <v>996</v>
      </c>
      <c r="B1010" s="1" t="s">
        <v>1982</v>
      </c>
      <c r="C1010" s="1" t="s">
        <v>1387</v>
      </c>
      <c r="D1010" s="1" t="s">
        <v>1011</v>
      </c>
      <c r="E1010" s="1" t="s">
        <v>1717</v>
      </c>
      <c r="F1010" s="1" t="s">
        <v>1929</v>
      </c>
      <c r="G1010" s="4">
        <v>20000</v>
      </c>
      <c r="H1010" s="4">
        <v>0</v>
      </c>
      <c r="I1010" s="4">
        <v>20000</v>
      </c>
      <c r="J1010" s="4">
        <v>574</v>
      </c>
      <c r="K1010" s="4">
        <v>0</v>
      </c>
      <c r="L1010" s="4">
        <v>608</v>
      </c>
      <c r="M1010" s="4">
        <v>25</v>
      </c>
      <c r="N1010" s="4">
        <v>1207</v>
      </c>
      <c r="O1010" s="4">
        <v>18793</v>
      </c>
    </row>
    <row r="1011" spans="1:15" ht="21.75" customHeight="1" x14ac:dyDescent="0.25">
      <c r="A1011" s="3">
        <v>997</v>
      </c>
      <c r="B1011" s="1" t="s">
        <v>1983</v>
      </c>
      <c r="C1011" s="1" t="s">
        <v>1387</v>
      </c>
      <c r="D1011" s="1" t="s">
        <v>1984</v>
      </c>
      <c r="E1011" s="1" t="s">
        <v>1717</v>
      </c>
      <c r="F1011" s="1" t="s">
        <v>1929</v>
      </c>
      <c r="G1011" s="4">
        <v>20000</v>
      </c>
      <c r="H1011" s="4">
        <v>0</v>
      </c>
      <c r="I1011" s="4">
        <v>20000</v>
      </c>
      <c r="J1011" s="4">
        <v>574</v>
      </c>
      <c r="K1011" s="4">
        <v>0</v>
      </c>
      <c r="L1011" s="4">
        <v>608</v>
      </c>
      <c r="M1011" s="4">
        <v>25</v>
      </c>
      <c r="N1011" s="4">
        <v>1207</v>
      </c>
      <c r="O1011" s="4">
        <v>18793</v>
      </c>
    </row>
    <row r="1012" spans="1:15" ht="21.75" customHeight="1" x14ac:dyDescent="0.25">
      <c r="A1012" s="3">
        <v>998</v>
      </c>
      <c r="B1012" s="1" t="s">
        <v>1453</v>
      </c>
      <c r="C1012" s="1" t="s">
        <v>2251</v>
      </c>
      <c r="D1012" s="1" t="s">
        <v>48</v>
      </c>
      <c r="E1012" s="1" t="s">
        <v>1717</v>
      </c>
      <c r="F1012" s="1" t="s">
        <v>1930</v>
      </c>
      <c r="G1012" s="4">
        <v>20000</v>
      </c>
      <c r="H1012" s="4">
        <v>0</v>
      </c>
      <c r="I1012" s="4">
        <v>20000</v>
      </c>
      <c r="J1012" s="4">
        <v>574</v>
      </c>
      <c r="K1012" s="4">
        <v>0</v>
      </c>
      <c r="L1012" s="4">
        <v>608</v>
      </c>
      <c r="M1012" s="4">
        <v>2725.24</v>
      </c>
      <c r="N1012" s="4">
        <v>3907.24</v>
      </c>
      <c r="O1012" s="4">
        <v>16092.76</v>
      </c>
    </row>
    <row r="1013" spans="1:15" ht="21.75" customHeight="1" x14ac:dyDescent="0.25">
      <c r="A1013" s="3">
        <v>999</v>
      </c>
      <c r="B1013" s="1" t="s">
        <v>1448</v>
      </c>
      <c r="C1013" s="1" t="s">
        <v>1434</v>
      </c>
      <c r="D1013" s="1" t="s">
        <v>108</v>
      </c>
      <c r="E1013" s="1" t="s">
        <v>1717</v>
      </c>
      <c r="F1013" s="1" t="s">
        <v>1930</v>
      </c>
      <c r="G1013" s="4">
        <v>20000</v>
      </c>
      <c r="H1013" s="4">
        <v>0</v>
      </c>
      <c r="I1013" s="4">
        <v>20000</v>
      </c>
      <c r="J1013" s="4">
        <v>574</v>
      </c>
      <c r="K1013" s="4">
        <v>0</v>
      </c>
      <c r="L1013" s="4">
        <v>608</v>
      </c>
      <c r="M1013" s="4">
        <v>25</v>
      </c>
      <c r="N1013" s="4">
        <v>1207</v>
      </c>
      <c r="O1013" s="4">
        <v>18793</v>
      </c>
    </row>
    <row r="1014" spans="1:15" ht="21.75" customHeight="1" x14ac:dyDescent="0.25">
      <c r="A1014" s="3">
        <v>1000</v>
      </c>
      <c r="B1014" s="1" t="s">
        <v>1445</v>
      </c>
      <c r="C1014" s="1" t="s">
        <v>1434</v>
      </c>
      <c r="D1014" s="1" t="s">
        <v>34</v>
      </c>
      <c r="E1014" s="1" t="s">
        <v>1717</v>
      </c>
      <c r="F1014" s="1" t="s">
        <v>1929</v>
      </c>
      <c r="G1014" s="4">
        <v>20000</v>
      </c>
      <c r="H1014" s="4">
        <v>0</v>
      </c>
      <c r="I1014" s="4">
        <v>20000</v>
      </c>
      <c r="J1014" s="4">
        <v>574</v>
      </c>
      <c r="K1014" s="4">
        <v>0</v>
      </c>
      <c r="L1014" s="4">
        <v>608</v>
      </c>
      <c r="M1014" s="4">
        <v>25</v>
      </c>
      <c r="N1014" s="4">
        <v>1207</v>
      </c>
      <c r="O1014" s="4">
        <v>18793</v>
      </c>
    </row>
    <row r="1015" spans="1:15" ht="21.75" customHeight="1" x14ac:dyDescent="0.25">
      <c r="A1015" s="3">
        <v>1001</v>
      </c>
      <c r="B1015" s="1" t="s">
        <v>1446</v>
      </c>
      <c r="C1015" s="1" t="s">
        <v>1434</v>
      </c>
      <c r="D1015" s="1" t="s">
        <v>1083</v>
      </c>
      <c r="E1015" s="1" t="s">
        <v>1717</v>
      </c>
      <c r="F1015" s="1" t="s">
        <v>1930</v>
      </c>
      <c r="G1015" s="4">
        <v>20000</v>
      </c>
      <c r="H1015" s="4">
        <v>0</v>
      </c>
      <c r="I1015" s="4">
        <v>20000</v>
      </c>
      <c r="J1015" s="4">
        <v>574</v>
      </c>
      <c r="K1015" s="4">
        <v>0</v>
      </c>
      <c r="L1015" s="4">
        <v>608</v>
      </c>
      <c r="M1015" s="4">
        <v>25</v>
      </c>
      <c r="N1015" s="4">
        <v>1207</v>
      </c>
      <c r="O1015" s="4">
        <v>18793</v>
      </c>
    </row>
    <row r="1016" spans="1:15" ht="21.75" customHeight="1" x14ac:dyDescent="0.25">
      <c r="A1016" s="3">
        <v>1002</v>
      </c>
      <c r="B1016" s="1" t="s">
        <v>1393</v>
      </c>
      <c r="C1016" s="1" t="s">
        <v>1387</v>
      </c>
      <c r="D1016" s="1" t="s">
        <v>34</v>
      </c>
      <c r="E1016" s="1" t="s">
        <v>1717</v>
      </c>
      <c r="F1016" s="1" t="s">
        <v>1930</v>
      </c>
      <c r="G1016" s="4">
        <v>20000</v>
      </c>
      <c r="H1016" s="4">
        <v>0</v>
      </c>
      <c r="I1016" s="4">
        <v>20000</v>
      </c>
      <c r="J1016" s="4">
        <v>574</v>
      </c>
      <c r="K1016" s="4">
        <v>0</v>
      </c>
      <c r="L1016" s="4">
        <v>608</v>
      </c>
      <c r="M1016" s="4">
        <v>25</v>
      </c>
      <c r="N1016" s="4">
        <v>1207</v>
      </c>
      <c r="O1016" s="4">
        <v>18793</v>
      </c>
    </row>
    <row r="1017" spans="1:15" ht="21.75" customHeight="1" x14ac:dyDescent="0.25">
      <c r="A1017" s="3">
        <v>1003</v>
      </c>
      <c r="B1017" s="1" t="s">
        <v>1384</v>
      </c>
      <c r="C1017" s="1" t="s">
        <v>1382</v>
      </c>
      <c r="D1017" s="1" t="s">
        <v>48</v>
      </c>
      <c r="E1017" s="1" t="s">
        <v>1717</v>
      </c>
      <c r="F1017" s="1" t="s">
        <v>1929</v>
      </c>
      <c r="G1017" s="4">
        <v>20000</v>
      </c>
      <c r="H1017" s="4">
        <v>0</v>
      </c>
      <c r="I1017" s="4">
        <v>20000</v>
      </c>
      <c r="J1017" s="4">
        <v>574</v>
      </c>
      <c r="K1017" s="4">
        <v>0</v>
      </c>
      <c r="L1017" s="4">
        <v>608</v>
      </c>
      <c r="M1017" s="4">
        <v>25</v>
      </c>
      <c r="N1017" s="4">
        <v>1207</v>
      </c>
      <c r="O1017" s="4">
        <v>18793</v>
      </c>
    </row>
    <row r="1018" spans="1:15" ht="21.75" customHeight="1" x14ac:dyDescent="0.25">
      <c r="A1018" s="3">
        <v>1004</v>
      </c>
      <c r="B1018" s="1" t="s">
        <v>2164</v>
      </c>
      <c r="C1018" s="1" t="s">
        <v>1482</v>
      </c>
      <c r="D1018" s="1" t="s">
        <v>41</v>
      </c>
      <c r="E1018" s="1" t="s">
        <v>1717</v>
      </c>
      <c r="F1018" s="1" t="s">
        <v>1929</v>
      </c>
      <c r="G1018" s="4">
        <v>20000</v>
      </c>
      <c r="H1018" s="4">
        <v>0</v>
      </c>
      <c r="I1018" s="4">
        <v>20000</v>
      </c>
      <c r="J1018" s="4">
        <v>574</v>
      </c>
      <c r="K1018" s="4">
        <v>0</v>
      </c>
      <c r="L1018" s="4">
        <v>608</v>
      </c>
      <c r="M1018" s="4">
        <v>25</v>
      </c>
      <c r="N1018" s="4">
        <v>1207</v>
      </c>
      <c r="O1018" s="4">
        <v>18793</v>
      </c>
    </row>
    <row r="1019" spans="1:15" ht="21.75" customHeight="1" x14ac:dyDescent="0.25">
      <c r="A1019" s="3">
        <v>1005</v>
      </c>
      <c r="B1019" s="1" t="s">
        <v>1833</v>
      </c>
      <c r="C1019" s="1" t="s">
        <v>1482</v>
      </c>
      <c r="D1019" s="1" t="s">
        <v>83</v>
      </c>
      <c r="E1019" s="1" t="s">
        <v>1717</v>
      </c>
      <c r="F1019" s="1" t="s">
        <v>1929</v>
      </c>
      <c r="G1019" s="4">
        <v>20000</v>
      </c>
      <c r="H1019" s="4">
        <v>0</v>
      </c>
      <c r="I1019" s="4">
        <v>20000</v>
      </c>
      <c r="J1019" s="4">
        <v>574</v>
      </c>
      <c r="K1019" s="4">
        <v>0</v>
      </c>
      <c r="L1019" s="4">
        <v>608</v>
      </c>
      <c r="M1019" s="4">
        <v>25</v>
      </c>
      <c r="N1019" s="4">
        <v>1207</v>
      </c>
      <c r="O1019" s="4">
        <v>18793</v>
      </c>
    </row>
    <row r="1020" spans="1:15" ht="21.75" customHeight="1" x14ac:dyDescent="0.25">
      <c r="A1020" s="3">
        <v>1006</v>
      </c>
      <c r="B1020" s="1" t="s">
        <v>1509</v>
      </c>
      <c r="C1020" s="1" t="s">
        <v>1505</v>
      </c>
      <c r="D1020" s="1" t="s">
        <v>49</v>
      </c>
      <c r="E1020" s="1" t="s">
        <v>1717</v>
      </c>
      <c r="F1020" s="1" t="s">
        <v>1930</v>
      </c>
      <c r="G1020" s="4">
        <v>20000</v>
      </c>
      <c r="H1020" s="4">
        <v>0</v>
      </c>
      <c r="I1020" s="4">
        <v>20000</v>
      </c>
      <c r="J1020" s="4">
        <v>574</v>
      </c>
      <c r="K1020" s="4">
        <v>0</v>
      </c>
      <c r="L1020" s="4">
        <v>608</v>
      </c>
      <c r="M1020" s="4">
        <v>1025</v>
      </c>
      <c r="N1020" s="4">
        <v>2207</v>
      </c>
      <c r="O1020" s="4">
        <v>17793</v>
      </c>
    </row>
    <row r="1021" spans="1:15" ht="21.75" customHeight="1" x14ac:dyDescent="0.25">
      <c r="A1021" s="3">
        <v>1007</v>
      </c>
      <c r="B1021" s="1" t="s">
        <v>1510</v>
      </c>
      <c r="C1021" s="1" t="s">
        <v>1505</v>
      </c>
      <c r="D1021" s="1" t="s">
        <v>447</v>
      </c>
      <c r="E1021" s="1" t="s">
        <v>1717</v>
      </c>
      <c r="F1021" s="1" t="s">
        <v>1929</v>
      </c>
      <c r="G1021" s="4">
        <v>20000</v>
      </c>
      <c r="H1021" s="4">
        <v>0</v>
      </c>
      <c r="I1021" s="4">
        <v>20000</v>
      </c>
      <c r="J1021" s="4">
        <v>574</v>
      </c>
      <c r="K1021" s="4">
        <v>0</v>
      </c>
      <c r="L1021" s="4">
        <v>608</v>
      </c>
      <c r="M1021" s="4">
        <v>1025</v>
      </c>
      <c r="N1021" s="4">
        <v>2207</v>
      </c>
      <c r="O1021" s="4">
        <v>17793</v>
      </c>
    </row>
    <row r="1022" spans="1:15" ht="21.75" customHeight="1" x14ac:dyDescent="0.25">
      <c r="A1022" s="3">
        <v>1008</v>
      </c>
      <c r="B1022" s="1" t="s">
        <v>1998</v>
      </c>
      <c r="C1022" s="1" t="s">
        <v>1489</v>
      </c>
      <c r="D1022" s="1" t="s">
        <v>48</v>
      </c>
      <c r="E1022" s="1" t="s">
        <v>1717</v>
      </c>
      <c r="F1022" s="1" t="s">
        <v>1929</v>
      </c>
      <c r="G1022" s="4">
        <v>20000</v>
      </c>
      <c r="H1022" s="4">
        <v>0</v>
      </c>
      <c r="I1022" s="4">
        <v>20000</v>
      </c>
      <c r="J1022" s="4">
        <v>574</v>
      </c>
      <c r="K1022" s="4">
        <v>0</v>
      </c>
      <c r="L1022" s="4">
        <v>608</v>
      </c>
      <c r="M1022" s="4">
        <v>2125</v>
      </c>
      <c r="N1022" s="4">
        <v>3307</v>
      </c>
      <c r="O1022" s="4">
        <v>16693</v>
      </c>
    </row>
    <row r="1023" spans="1:15" ht="21.75" customHeight="1" x14ac:dyDescent="0.25">
      <c r="A1023" s="3">
        <v>1009</v>
      </c>
      <c r="B1023" s="1" t="s">
        <v>1480</v>
      </c>
      <c r="C1023" s="1" t="s">
        <v>1465</v>
      </c>
      <c r="D1023" s="1" t="s">
        <v>34</v>
      </c>
      <c r="E1023" s="1" t="s">
        <v>1717</v>
      </c>
      <c r="F1023" s="1" t="s">
        <v>1929</v>
      </c>
      <c r="G1023" s="4">
        <v>20000</v>
      </c>
      <c r="H1023" s="4">
        <v>0</v>
      </c>
      <c r="I1023" s="4">
        <v>20000</v>
      </c>
      <c r="J1023" s="4">
        <v>574</v>
      </c>
      <c r="K1023" s="4">
        <v>0</v>
      </c>
      <c r="L1023" s="4">
        <v>608</v>
      </c>
      <c r="M1023" s="4">
        <v>25</v>
      </c>
      <c r="N1023" s="4">
        <v>1207</v>
      </c>
      <c r="O1023" s="4">
        <v>18793</v>
      </c>
    </row>
    <row r="1024" spans="1:15" ht="21.75" customHeight="1" x14ac:dyDescent="0.25">
      <c r="A1024" s="3">
        <v>1010</v>
      </c>
      <c r="B1024" s="1" t="s">
        <v>1481</v>
      </c>
      <c r="C1024" s="1" t="s">
        <v>1465</v>
      </c>
      <c r="D1024" s="1" t="s">
        <v>30</v>
      </c>
      <c r="E1024" s="1" t="s">
        <v>1717</v>
      </c>
      <c r="F1024" s="1" t="s">
        <v>1930</v>
      </c>
      <c r="G1024" s="4">
        <v>20000</v>
      </c>
      <c r="H1024" s="4">
        <v>0</v>
      </c>
      <c r="I1024" s="4">
        <v>20000</v>
      </c>
      <c r="J1024" s="4">
        <v>574</v>
      </c>
      <c r="K1024" s="4">
        <v>0</v>
      </c>
      <c r="L1024" s="4">
        <v>608</v>
      </c>
      <c r="M1024" s="4">
        <v>3025</v>
      </c>
      <c r="N1024" s="4">
        <v>4207</v>
      </c>
      <c r="O1024" s="4">
        <v>15793</v>
      </c>
    </row>
    <row r="1025" spans="1:15" ht="21.75" customHeight="1" x14ac:dyDescent="0.25">
      <c r="A1025" s="3">
        <v>1011</v>
      </c>
      <c r="B1025" s="1" t="s">
        <v>1911</v>
      </c>
      <c r="C1025" s="1" t="s">
        <v>1465</v>
      </c>
      <c r="D1025" s="1" t="s">
        <v>108</v>
      </c>
      <c r="E1025" s="1" t="s">
        <v>1717</v>
      </c>
      <c r="F1025" s="1" t="s">
        <v>1929</v>
      </c>
      <c r="G1025" s="4">
        <v>20000</v>
      </c>
      <c r="H1025" s="4">
        <v>0</v>
      </c>
      <c r="I1025" s="4">
        <v>20000</v>
      </c>
      <c r="J1025" s="4">
        <v>574</v>
      </c>
      <c r="K1025" s="4">
        <v>0</v>
      </c>
      <c r="L1025" s="4">
        <v>608</v>
      </c>
      <c r="M1025" s="4">
        <v>25</v>
      </c>
      <c r="N1025" s="4">
        <v>1207</v>
      </c>
      <c r="O1025" s="4">
        <v>18793</v>
      </c>
    </row>
    <row r="1026" spans="1:15" ht="21.75" customHeight="1" x14ac:dyDescent="0.25">
      <c r="A1026" s="3">
        <v>1012</v>
      </c>
      <c r="B1026" s="1" t="s">
        <v>1912</v>
      </c>
      <c r="C1026" s="1" t="s">
        <v>1465</v>
      </c>
      <c r="D1026" s="1" t="s">
        <v>250</v>
      </c>
      <c r="E1026" s="1" t="s">
        <v>1717</v>
      </c>
      <c r="F1026" s="1" t="s">
        <v>1929</v>
      </c>
      <c r="G1026" s="4">
        <v>20000</v>
      </c>
      <c r="H1026" s="4">
        <v>0</v>
      </c>
      <c r="I1026" s="4">
        <v>20000</v>
      </c>
      <c r="J1026" s="4">
        <v>574</v>
      </c>
      <c r="K1026" s="4">
        <v>0</v>
      </c>
      <c r="L1026" s="4">
        <v>608</v>
      </c>
      <c r="M1026" s="4">
        <v>25</v>
      </c>
      <c r="N1026" s="4">
        <v>1207</v>
      </c>
      <c r="O1026" s="4">
        <v>18793</v>
      </c>
    </row>
    <row r="1027" spans="1:15" ht="21.75" customHeight="1" x14ac:dyDescent="0.25">
      <c r="A1027" s="3">
        <v>1013</v>
      </c>
      <c r="B1027" s="1" t="s">
        <v>1477</v>
      </c>
      <c r="C1027" s="1" t="s">
        <v>1465</v>
      </c>
      <c r="D1027" s="1" t="s">
        <v>30</v>
      </c>
      <c r="E1027" s="1" t="s">
        <v>1717</v>
      </c>
      <c r="F1027" s="1" t="s">
        <v>1930</v>
      </c>
      <c r="G1027" s="4">
        <v>20000</v>
      </c>
      <c r="H1027" s="4">
        <v>0</v>
      </c>
      <c r="I1027" s="4">
        <v>20000</v>
      </c>
      <c r="J1027" s="4">
        <v>574</v>
      </c>
      <c r="K1027" s="4">
        <v>0</v>
      </c>
      <c r="L1027" s="4">
        <v>608</v>
      </c>
      <c r="M1027" s="4">
        <v>25</v>
      </c>
      <c r="N1027" s="4">
        <v>1207</v>
      </c>
      <c r="O1027" s="4">
        <v>18793</v>
      </c>
    </row>
    <row r="1028" spans="1:15" ht="21.75" customHeight="1" x14ac:dyDescent="0.25">
      <c r="A1028" s="3">
        <v>1014</v>
      </c>
      <c r="B1028" s="1" t="s">
        <v>2165</v>
      </c>
      <c r="C1028" s="1" t="s">
        <v>1465</v>
      </c>
      <c r="D1028" s="1" t="s">
        <v>34</v>
      </c>
      <c r="E1028" s="1" t="s">
        <v>1717</v>
      </c>
      <c r="F1028" s="1" t="s">
        <v>1929</v>
      </c>
      <c r="G1028" s="4">
        <v>20000</v>
      </c>
      <c r="H1028" s="4">
        <v>0</v>
      </c>
      <c r="I1028" s="4">
        <v>20000</v>
      </c>
      <c r="J1028" s="4">
        <v>574</v>
      </c>
      <c r="K1028" s="4">
        <v>0</v>
      </c>
      <c r="L1028" s="4">
        <v>608</v>
      </c>
      <c r="M1028" s="4">
        <v>25</v>
      </c>
      <c r="N1028" s="4">
        <v>1207</v>
      </c>
      <c r="O1028" s="4">
        <v>18793</v>
      </c>
    </row>
    <row r="1029" spans="1:15" ht="21.75" customHeight="1" x14ac:dyDescent="0.25">
      <c r="A1029" s="3">
        <v>1015</v>
      </c>
      <c r="B1029" s="1" t="s">
        <v>1478</v>
      </c>
      <c r="C1029" s="1" t="s">
        <v>1465</v>
      </c>
      <c r="D1029" s="1" t="s">
        <v>34</v>
      </c>
      <c r="E1029" s="1" t="s">
        <v>1717</v>
      </c>
      <c r="F1029" s="1" t="s">
        <v>1929</v>
      </c>
      <c r="G1029" s="4">
        <v>20000</v>
      </c>
      <c r="H1029" s="4">
        <v>0</v>
      </c>
      <c r="I1029" s="4">
        <v>20000</v>
      </c>
      <c r="J1029" s="4">
        <v>574</v>
      </c>
      <c r="K1029" s="4">
        <v>0</v>
      </c>
      <c r="L1029" s="4">
        <v>608</v>
      </c>
      <c r="M1029" s="4">
        <v>25</v>
      </c>
      <c r="N1029" s="4">
        <v>1207</v>
      </c>
      <c r="O1029" s="4">
        <v>18793</v>
      </c>
    </row>
    <row r="1030" spans="1:15" ht="21.75" customHeight="1" x14ac:dyDescent="0.25">
      <c r="A1030" s="3">
        <v>1016</v>
      </c>
      <c r="B1030" s="1" t="s">
        <v>2166</v>
      </c>
      <c r="C1030" s="1" t="s">
        <v>1997</v>
      </c>
      <c r="D1030" s="1" t="s">
        <v>272</v>
      </c>
      <c r="E1030" s="1" t="s">
        <v>1717</v>
      </c>
      <c r="F1030" s="1" t="s">
        <v>1929</v>
      </c>
      <c r="G1030" s="4">
        <v>20000</v>
      </c>
      <c r="H1030" s="4">
        <v>0</v>
      </c>
      <c r="I1030" s="4">
        <v>20000</v>
      </c>
      <c r="J1030" s="4">
        <v>574</v>
      </c>
      <c r="K1030" s="4">
        <v>0</v>
      </c>
      <c r="L1030" s="4">
        <v>608</v>
      </c>
      <c r="M1030" s="4">
        <v>25</v>
      </c>
      <c r="N1030" s="4">
        <v>1207</v>
      </c>
      <c r="O1030" s="4">
        <v>18793</v>
      </c>
    </row>
    <row r="1031" spans="1:15" ht="21.75" customHeight="1" x14ac:dyDescent="0.25">
      <c r="A1031" s="3">
        <v>1017</v>
      </c>
      <c r="B1031" s="1" t="s">
        <v>1980</v>
      </c>
      <c r="C1031" s="1" t="s">
        <v>1434</v>
      </c>
      <c r="D1031" s="1" t="s">
        <v>30</v>
      </c>
      <c r="E1031" s="1" t="s">
        <v>1717</v>
      </c>
      <c r="F1031" s="1" t="s">
        <v>1930</v>
      </c>
      <c r="G1031" s="4">
        <v>20000</v>
      </c>
      <c r="H1031" s="4">
        <v>0</v>
      </c>
      <c r="I1031" s="4">
        <v>20000</v>
      </c>
      <c r="J1031" s="4">
        <v>574</v>
      </c>
      <c r="K1031" s="4">
        <v>0</v>
      </c>
      <c r="L1031" s="4">
        <v>608</v>
      </c>
      <c r="M1031" s="4">
        <v>25</v>
      </c>
      <c r="N1031" s="4">
        <v>1207</v>
      </c>
      <c r="O1031" s="4">
        <v>18793</v>
      </c>
    </row>
    <row r="1032" spans="1:15" ht="21.75" customHeight="1" x14ac:dyDescent="0.25">
      <c r="A1032" s="3">
        <v>1018</v>
      </c>
      <c r="B1032" s="1" t="s">
        <v>1381</v>
      </c>
      <c r="C1032" s="1" t="s">
        <v>1377</v>
      </c>
      <c r="D1032" s="1" t="s">
        <v>52</v>
      </c>
      <c r="E1032" s="1" t="s">
        <v>1717</v>
      </c>
      <c r="F1032" s="1" t="s">
        <v>1929</v>
      </c>
      <c r="G1032" s="4">
        <v>20000</v>
      </c>
      <c r="H1032" s="4">
        <v>0</v>
      </c>
      <c r="I1032" s="4">
        <v>20000</v>
      </c>
      <c r="J1032" s="4">
        <v>574</v>
      </c>
      <c r="K1032" s="4">
        <v>0</v>
      </c>
      <c r="L1032" s="4">
        <v>608</v>
      </c>
      <c r="M1032" s="4">
        <v>25</v>
      </c>
      <c r="N1032" s="4">
        <v>1207</v>
      </c>
      <c r="O1032" s="4">
        <v>18793</v>
      </c>
    </row>
    <row r="1033" spans="1:15" ht="21.75" customHeight="1" x14ac:dyDescent="0.25">
      <c r="A1033" s="3">
        <v>1019</v>
      </c>
      <c r="B1033" s="1" t="s">
        <v>1830</v>
      </c>
      <c r="C1033" s="1" t="s">
        <v>1382</v>
      </c>
      <c r="D1033" s="1" t="s">
        <v>67</v>
      </c>
      <c r="E1033" s="1" t="s">
        <v>1717</v>
      </c>
      <c r="F1033" s="1" t="s">
        <v>1930</v>
      </c>
      <c r="G1033" s="4">
        <v>20000</v>
      </c>
      <c r="H1033" s="4">
        <v>0</v>
      </c>
      <c r="I1033" s="4">
        <v>20000</v>
      </c>
      <c r="J1033" s="4">
        <v>574</v>
      </c>
      <c r="K1033" s="4">
        <v>0</v>
      </c>
      <c r="L1033" s="4">
        <v>608</v>
      </c>
      <c r="M1033" s="4">
        <v>25</v>
      </c>
      <c r="N1033" s="4">
        <v>1207</v>
      </c>
      <c r="O1033" s="4">
        <v>18793</v>
      </c>
    </row>
    <row r="1034" spans="1:15" ht="21.75" customHeight="1" x14ac:dyDescent="0.25">
      <c r="A1034" s="3">
        <v>1020</v>
      </c>
      <c r="B1034" s="1" t="s">
        <v>1373</v>
      </c>
      <c r="C1034" s="1" t="s">
        <v>1366</v>
      </c>
      <c r="D1034" s="1" t="s">
        <v>29</v>
      </c>
      <c r="E1034" s="1" t="s">
        <v>1717</v>
      </c>
      <c r="F1034" s="1" t="s">
        <v>1929</v>
      </c>
      <c r="G1034" s="4">
        <v>20000</v>
      </c>
      <c r="H1034" s="4">
        <v>0</v>
      </c>
      <c r="I1034" s="4">
        <v>20000</v>
      </c>
      <c r="J1034" s="4">
        <v>574</v>
      </c>
      <c r="K1034" s="4">
        <v>0</v>
      </c>
      <c r="L1034" s="4">
        <v>608</v>
      </c>
      <c r="M1034" s="4">
        <v>2025</v>
      </c>
      <c r="N1034" s="4">
        <v>3207</v>
      </c>
      <c r="O1034" s="4">
        <v>16793</v>
      </c>
    </row>
    <row r="1035" spans="1:15" ht="21.75" customHeight="1" x14ac:dyDescent="0.25">
      <c r="A1035" s="3">
        <v>1021</v>
      </c>
      <c r="B1035" s="1" t="s">
        <v>1346</v>
      </c>
      <c r="C1035" s="1" t="s">
        <v>1344</v>
      </c>
      <c r="D1035" s="1" t="s">
        <v>48</v>
      </c>
      <c r="E1035" s="1" t="s">
        <v>1717</v>
      </c>
      <c r="F1035" s="1" t="s">
        <v>1930</v>
      </c>
      <c r="G1035" s="4">
        <v>20000</v>
      </c>
      <c r="H1035" s="4">
        <v>0</v>
      </c>
      <c r="I1035" s="4">
        <v>20000</v>
      </c>
      <c r="J1035" s="4">
        <v>574</v>
      </c>
      <c r="K1035" s="4">
        <v>0</v>
      </c>
      <c r="L1035" s="4">
        <v>608</v>
      </c>
      <c r="M1035" s="4">
        <v>25</v>
      </c>
      <c r="N1035" s="4">
        <v>1207</v>
      </c>
      <c r="O1035" s="4">
        <v>18793</v>
      </c>
    </row>
    <row r="1036" spans="1:15" ht="21.75" customHeight="1" x14ac:dyDescent="0.25">
      <c r="A1036" s="3">
        <v>1022</v>
      </c>
      <c r="B1036" s="1" t="s">
        <v>1342</v>
      </c>
      <c r="C1036" s="1" t="s">
        <v>1340</v>
      </c>
      <c r="D1036" s="1" t="s">
        <v>48</v>
      </c>
      <c r="E1036" s="1" t="s">
        <v>1717</v>
      </c>
      <c r="F1036" s="1" t="s">
        <v>1929</v>
      </c>
      <c r="G1036" s="4">
        <v>20000</v>
      </c>
      <c r="H1036" s="4">
        <v>0</v>
      </c>
      <c r="I1036" s="4">
        <v>20000</v>
      </c>
      <c r="J1036" s="4">
        <v>574</v>
      </c>
      <c r="K1036" s="4">
        <v>0</v>
      </c>
      <c r="L1036" s="4">
        <v>608</v>
      </c>
      <c r="M1036" s="4">
        <v>25</v>
      </c>
      <c r="N1036" s="4">
        <v>1207</v>
      </c>
      <c r="O1036" s="4">
        <v>18793</v>
      </c>
    </row>
    <row r="1037" spans="1:15" ht="21.75" customHeight="1" x14ac:dyDescent="0.25">
      <c r="A1037" s="3">
        <v>1023</v>
      </c>
      <c r="B1037" s="1" t="s">
        <v>1334</v>
      </c>
      <c r="C1037" s="1" t="s">
        <v>1320</v>
      </c>
      <c r="D1037" s="1" t="s">
        <v>108</v>
      </c>
      <c r="E1037" s="1" t="s">
        <v>1717</v>
      </c>
      <c r="F1037" s="1" t="s">
        <v>1930</v>
      </c>
      <c r="G1037" s="4">
        <v>20000</v>
      </c>
      <c r="H1037" s="4">
        <v>0</v>
      </c>
      <c r="I1037" s="4">
        <v>20000</v>
      </c>
      <c r="J1037" s="4">
        <v>574</v>
      </c>
      <c r="K1037" s="4">
        <v>0</v>
      </c>
      <c r="L1037" s="4">
        <v>608</v>
      </c>
      <c r="M1037" s="4">
        <v>25</v>
      </c>
      <c r="N1037" s="4">
        <v>1207</v>
      </c>
      <c r="O1037" s="4">
        <v>18793</v>
      </c>
    </row>
    <row r="1038" spans="1:15" ht="21.75" customHeight="1" x14ac:dyDescent="0.25">
      <c r="A1038" s="3">
        <v>1024</v>
      </c>
      <c r="B1038" s="1" t="s">
        <v>1314</v>
      </c>
      <c r="C1038" s="1" t="s">
        <v>1320</v>
      </c>
      <c r="D1038" s="1" t="s">
        <v>108</v>
      </c>
      <c r="E1038" s="1" t="s">
        <v>1717</v>
      </c>
      <c r="F1038" s="1" t="s">
        <v>1930</v>
      </c>
      <c r="G1038" s="4">
        <v>20000</v>
      </c>
      <c r="H1038" s="4">
        <v>0</v>
      </c>
      <c r="I1038" s="4">
        <v>20000</v>
      </c>
      <c r="J1038" s="4">
        <v>574</v>
      </c>
      <c r="K1038" s="4">
        <v>0</v>
      </c>
      <c r="L1038" s="4">
        <v>608</v>
      </c>
      <c r="M1038" s="4">
        <v>525</v>
      </c>
      <c r="N1038" s="4">
        <v>1707</v>
      </c>
      <c r="O1038" s="4">
        <v>18293</v>
      </c>
    </row>
    <row r="1039" spans="1:15" ht="21.75" customHeight="1" x14ac:dyDescent="0.25">
      <c r="A1039" s="3">
        <v>1025</v>
      </c>
      <c r="B1039" s="1" t="s">
        <v>1348</v>
      </c>
      <c r="C1039" s="1" t="s">
        <v>1347</v>
      </c>
      <c r="D1039" s="1" t="s">
        <v>48</v>
      </c>
      <c r="E1039" s="1" t="s">
        <v>1717</v>
      </c>
      <c r="F1039" s="1" t="s">
        <v>1929</v>
      </c>
      <c r="G1039" s="4">
        <v>20000</v>
      </c>
      <c r="H1039" s="4">
        <v>0</v>
      </c>
      <c r="I1039" s="4">
        <v>20000</v>
      </c>
      <c r="J1039" s="4">
        <v>574</v>
      </c>
      <c r="K1039" s="4">
        <v>0</v>
      </c>
      <c r="L1039" s="4">
        <v>608</v>
      </c>
      <c r="M1039" s="4">
        <v>25</v>
      </c>
      <c r="N1039" s="4">
        <v>1207</v>
      </c>
      <c r="O1039" s="4">
        <v>18793</v>
      </c>
    </row>
    <row r="1040" spans="1:15" ht="21.75" customHeight="1" x14ac:dyDescent="0.25">
      <c r="A1040" s="3">
        <v>1026</v>
      </c>
      <c r="B1040" s="1" t="s">
        <v>1986</v>
      </c>
      <c r="C1040" s="1" t="s">
        <v>1304</v>
      </c>
      <c r="D1040" s="1" t="s">
        <v>302</v>
      </c>
      <c r="E1040" s="1" t="s">
        <v>1717</v>
      </c>
      <c r="F1040" s="1" t="s">
        <v>1929</v>
      </c>
      <c r="G1040" s="4">
        <v>20000</v>
      </c>
      <c r="H1040" s="4">
        <v>0</v>
      </c>
      <c r="I1040" s="4">
        <v>20000</v>
      </c>
      <c r="J1040" s="4">
        <v>574</v>
      </c>
      <c r="K1040" s="4">
        <v>0</v>
      </c>
      <c r="L1040" s="4">
        <v>608</v>
      </c>
      <c r="M1040" s="4">
        <v>525</v>
      </c>
      <c r="N1040" s="4">
        <v>1707</v>
      </c>
      <c r="O1040" s="4">
        <v>18293</v>
      </c>
    </row>
    <row r="1041" spans="1:15" ht="21.75" customHeight="1" x14ac:dyDescent="0.25">
      <c r="A1041" s="3">
        <v>1027</v>
      </c>
      <c r="B1041" s="1" t="s">
        <v>1332</v>
      </c>
      <c r="C1041" s="1" t="s">
        <v>1320</v>
      </c>
      <c r="D1041" s="1" t="s">
        <v>987</v>
      </c>
      <c r="E1041" s="1" t="s">
        <v>1717</v>
      </c>
      <c r="F1041" s="1" t="s">
        <v>1929</v>
      </c>
      <c r="G1041" s="4">
        <v>20000</v>
      </c>
      <c r="H1041" s="4">
        <v>0</v>
      </c>
      <c r="I1041" s="4">
        <v>20000</v>
      </c>
      <c r="J1041" s="4">
        <v>574</v>
      </c>
      <c r="K1041" s="4">
        <v>0</v>
      </c>
      <c r="L1041" s="4">
        <v>608</v>
      </c>
      <c r="M1041" s="4">
        <v>25</v>
      </c>
      <c r="N1041" s="4">
        <v>1207</v>
      </c>
      <c r="O1041" s="4">
        <v>18793</v>
      </c>
    </row>
    <row r="1042" spans="1:15" ht="21.75" customHeight="1" x14ac:dyDescent="0.25">
      <c r="A1042" s="3">
        <v>1028</v>
      </c>
      <c r="B1042" s="1" t="s">
        <v>1329</v>
      </c>
      <c r="C1042" s="1" t="s">
        <v>1320</v>
      </c>
      <c r="D1042" s="1" t="s">
        <v>30</v>
      </c>
      <c r="E1042" s="1" t="s">
        <v>1717</v>
      </c>
      <c r="F1042" s="1" t="s">
        <v>1930</v>
      </c>
      <c r="G1042" s="4">
        <v>20000</v>
      </c>
      <c r="H1042" s="4">
        <v>0</v>
      </c>
      <c r="I1042" s="4">
        <v>20000</v>
      </c>
      <c r="J1042" s="4">
        <v>574</v>
      </c>
      <c r="K1042" s="4">
        <v>0</v>
      </c>
      <c r="L1042" s="4">
        <v>608</v>
      </c>
      <c r="M1042" s="4">
        <v>25</v>
      </c>
      <c r="N1042" s="4">
        <v>1207</v>
      </c>
      <c r="O1042" s="4">
        <v>18793</v>
      </c>
    </row>
    <row r="1043" spans="1:15" ht="21.75" customHeight="1" x14ac:dyDescent="0.25">
      <c r="A1043" s="3">
        <v>1029</v>
      </c>
      <c r="B1043" s="1" t="s">
        <v>1330</v>
      </c>
      <c r="C1043" s="1" t="s">
        <v>1320</v>
      </c>
      <c r="D1043" s="1" t="s">
        <v>34</v>
      </c>
      <c r="E1043" s="1" t="s">
        <v>1717</v>
      </c>
      <c r="F1043" s="1" t="s">
        <v>1929</v>
      </c>
      <c r="G1043" s="4">
        <v>20000</v>
      </c>
      <c r="H1043" s="4">
        <v>0</v>
      </c>
      <c r="I1043" s="4">
        <v>20000</v>
      </c>
      <c r="J1043" s="4">
        <v>574</v>
      </c>
      <c r="K1043" s="4">
        <v>0</v>
      </c>
      <c r="L1043" s="4">
        <v>608</v>
      </c>
      <c r="M1043" s="4">
        <v>25</v>
      </c>
      <c r="N1043" s="4">
        <v>1207</v>
      </c>
      <c r="O1043" s="4">
        <v>18793</v>
      </c>
    </row>
    <row r="1044" spans="1:15" ht="21.75" customHeight="1" x14ac:dyDescent="0.25">
      <c r="A1044" s="3">
        <v>1030</v>
      </c>
      <c r="B1044" s="1" t="s">
        <v>1326</v>
      </c>
      <c r="C1044" s="1" t="s">
        <v>1320</v>
      </c>
      <c r="D1044" s="1" t="s">
        <v>34</v>
      </c>
      <c r="E1044" s="1" t="s">
        <v>1717</v>
      </c>
      <c r="F1044" s="1" t="s">
        <v>1929</v>
      </c>
      <c r="G1044" s="4">
        <v>20000</v>
      </c>
      <c r="H1044" s="4">
        <v>0</v>
      </c>
      <c r="I1044" s="4">
        <v>20000</v>
      </c>
      <c r="J1044" s="4">
        <v>574</v>
      </c>
      <c r="K1044" s="4">
        <v>0</v>
      </c>
      <c r="L1044" s="4">
        <v>608</v>
      </c>
      <c r="M1044" s="4">
        <v>1375.12</v>
      </c>
      <c r="N1044" s="4">
        <v>2557.12</v>
      </c>
      <c r="O1044" s="4">
        <v>17442.88</v>
      </c>
    </row>
    <row r="1045" spans="1:15" ht="21.75" customHeight="1" x14ac:dyDescent="0.25">
      <c r="A1045" s="3">
        <v>1031</v>
      </c>
      <c r="B1045" s="1" t="s">
        <v>1327</v>
      </c>
      <c r="C1045" s="1" t="s">
        <v>1320</v>
      </c>
      <c r="D1045" s="1" t="s">
        <v>260</v>
      </c>
      <c r="E1045" s="1" t="s">
        <v>1717</v>
      </c>
      <c r="F1045" s="1" t="s">
        <v>1929</v>
      </c>
      <c r="G1045" s="4">
        <v>20000</v>
      </c>
      <c r="H1045" s="4">
        <v>0</v>
      </c>
      <c r="I1045" s="4">
        <v>20000</v>
      </c>
      <c r="J1045" s="4">
        <v>574</v>
      </c>
      <c r="K1045" s="4">
        <v>0</v>
      </c>
      <c r="L1045" s="4">
        <v>608</v>
      </c>
      <c r="M1045" s="4">
        <v>25</v>
      </c>
      <c r="N1045" s="4">
        <v>1207</v>
      </c>
      <c r="O1045" s="4">
        <v>18793</v>
      </c>
    </row>
    <row r="1046" spans="1:15" ht="21.75" customHeight="1" x14ac:dyDescent="0.25">
      <c r="A1046" s="3">
        <v>1032</v>
      </c>
      <c r="B1046" s="1" t="s">
        <v>1328</v>
      </c>
      <c r="C1046" s="1" t="s">
        <v>1320</v>
      </c>
      <c r="D1046" s="1" t="s">
        <v>34</v>
      </c>
      <c r="E1046" s="1" t="s">
        <v>1717</v>
      </c>
      <c r="F1046" s="1" t="s">
        <v>1930</v>
      </c>
      <c r="G1046" s="4">
        <v>20000</v>
      </c>
      <c r="H1046" s="4">
        <v>0</v>
      </c>
      <c r="I1046" s="4">
        <v>20000</v>
      </c>
      <c r="J1046" s="4">
        <v>574</v>
      </c>
      <c r="K1046" s="4">
        <v>0</v>
      </c>
      <c r="L1046" s="4">
        <v>608</v>
      </c>
      <c r="M1046" s="4">
        <v>25</v>
      </c>
      <c r="N1046" s="4">
        <v>1207</v>
      </c>
      <c r="O1046" s="4">
        <v>18793</v>
      </c>
    </row>
    <row r="1047" spans="1:15" ht="21.75" customHeight="1" x14ac:dyDescent="0.25">
      <c r="A1047" s="3">
        <v>1033</v>
      </c>
      <c r="B1047" s="1" t="s">
        <v>1826</v>
      </c>
      <c r="C1047" s="1" t="s">
        <v>1320</v>
      </c>
      <c r="D1047" s="1" t="s">
        <v>34</v>
      </c>
      <c r="E1047" s="1" t="s">
        <v>1717</v>
      </c>
      <c r="F1047" s="1" t="s">
        <v>1930</v>
      </c>
      <c r="G1047" s="4">
        <v>20000</v>
      </c>
      <c r="H1047" s="4">
        <v>0</v>
      </c>
      <c r="I1047" s="4">
        <v>20000</v>
      </c>
      <c r="J1047" s="4">
        <v>574</v>
      </c>
      <c r="K1047" s="4">
        <v>0</v>
      </c>
      <c r="L1047" s="4">
        <v>608</v>
      </c>
      <c r="M1047" s="4">
        <v>25</v>
      </c>
      <c r="N1047" s="4">
        <v>1207</v>
      </c>
      <c r="O1047" s="4">
        <v>18793</v>
      </c>
    </row>
    <row r="1048" spans="1:15" ht="21.75" customHeight="1" x14ac:dyDescent="0.25">
      <c r="A1048" s="3">
        <v>1034</v>
      </c>
      <c r="B1048" s="1" t="s">
        <v>1827</v>
      </c>
      <c r="C1048" s="1" t="s">
        <v>1320</v>
      </c>
      <c r="D1048" s="1" t="s">
        <v>52</v>
      </c>
      <c r="E1048" s="1" t="s">
        <v>1717</v>
      </c>
      <c r="F1048" s="1" t="s">
        <v>1929</v>
      </c>
      <c r="G1048" s="4">
        <v>20000</v>
      </c>
      <c r="H1048" s="4">
        <v>0</v>
      </c>
      <c r="I1048" s="4">
        <v>20000</v>
      </c>
      <c r="J1048" s="4">
        <v>574</v>
      </c>
      <c r="K1048" s="4">
        <v>0</v>
      </c>
      <c r="L1048" s="4">
        <v>608</v>
      </c>
      <c r="M1048" s="4">
        <v>25</v>
      </c>
      <c r="N1048" s="4">
        <v>1207</v>
      </c>
      <c r="O1048" s="4">
        <v>18793</v>
      </c>
    </row>
    <row r="1049" spans="1:15" ht="21.75" customHeight="1" x14ac:dyDescent="0.25">
      <c r="A1049" s="3">
        <v>1035</v>
      </c>
      <c r="B1049" s="1" t="s">
        <v>1828</v>
      </c>
      <c r="C1049" s="1" t="s">
        <v>1855</v>
      </c>
      <c r="D1049" s="1" t="s">
        <v>48</v>
      </c>
      <c r="E1049" s="1" t="s">
        <v>1717</v>
      </c>
      <c r="F1049" s="1" t="s">
        <v>1929</v>
      </c>
      <c r="G1049" s="4">
        <v>20000</v>
      </c>
      <c r="H1049" s="4">
        <v>0</v>
      </c>
      <c r="I1049" s="4">
        <v>20000</v>
      </c>
      <c r="J1049" s="4">
        <v>574</v>
      </c>
      <c r="K1049" s="4">
        <v>0</v>
      </c>
      <c r="L1049" s="4">
        <v>608</v>
      </c>
      <c r="M1049" s="4">
        <v>25</v>
      </c>
      <c r="N1049" s="4">
        <v>1207</v>
      </c>
      <c r="O1049" s="4">
        <v>18793</v>
      </c>
    </row>
    <row r="1050" spans="1:15" ht="21.75" customHeight="1" x14ac:dyDescent="0.25">
      <c r="A1050" s="3">
        <v>1036</v>
      </c>
      <c r="B1050" s="1" t="s">
        <v>1337</v>
      </c>
      <c r="C1050" s="1" t="s">
        <v>1336</v>
      </c>
      <c r="D1050" s="1" t="s">
        <v>48</v>
      </c>
      <c r="E1050" s="1" t="s">
        <v>1717</v>
      </c>
      <c r="F1050" s="1" t="s">
        <v>1929</v>
      </c>
      <c r="G1050" s="4">
        <v>20000</v>
      </c>
      <c r="H1050" s="4">
        <v>0</v>
      </c>
      <c r="I1050" s="4">
        <v>20000</v>
      </c>
      <c r="J1050" s="4">
        <v>574</v>
      </c>
      <c r="K1050" s="4">
        <v>0</v>
      </c>
      <c r="L1050" s="4">
        <v>608</v>
      </c>
      <c r="M1050" s="4">
        <v>25</v>
      </c>
      <c r="N1050" s="4">
        <v>1207</v>
      </c>
      <c r="O1050" s="4">
        <v>18793</v>
      </c>
    </row>
    <row r="1051" spans="1:15" ht="21.75" customHeight="1" x14ac:dyDescent="0.25">
      <c r="A1051" s="3">
        <v>1037</v>
      </c>
      <c r="B1051" s="1" t="s">
        <v>1339</v>
      </c>
      <c r="C1051" s="1" t="s">
        <v>1338</v>
      </c>
      <c r="D1051" s="1" t="s">
        <v>48</v>
      </c>
      <c r="E1051" s="1" t="s">
        <v>1717</v>
      </c>
      <c r="F1051" s="1" t="s">
        <v>1929</v>
      </c>
      <c r="G1051" s="4">
        <v>20000</v>
      </c>
      <c r="H1051" s="4">
        <v>0</v>
      </c>
      <c r="I1051" s="4">
        <v>20000</v>
      </c>
      <c r="J1051" s="4">
        <v>574</v>
      </c>
      <c r="K1051" s="4">
        <v>0</v>
      </c>
      <c r="L1051" s="4">
        <v>608</v>
      </c>
      <c r="M1051" s="4">
        <v>25</v>
      </c>
      <c r="N1051" s="4">
        <v>1207</v>
      </c>
      <c r="O1051" s="4">
        <v>18793</v>
      </c>
    </row>
    <row r="1052" spans="1:15" ht="21.75" customHeight="1" x14ac:dyDescent="0.25">
      <c r="A1052" s="3">
        <v>1038</v>
      </c>
      <c r="B1052" s="1" t="s">
        <v>2167</v>
      </c>
      <c r="C1052" s="1" t="s">
        <v>1340</v>
      </c>
      <c r="D1052" s="1" t="s">
        <v>34</v>
      </c>
      <c r="E1052" s="1" t="s">
        <v>1717</v>
      </c>
      <c r="F1052" s="1" t="s">
        <v>1929</v>
      </c>
      <c r="G1052" s="4">
        <v>20000</v>
      </c>
      <c r="H1052" s="4">
        <v>0</v>
      </c>
      <c r="I1052" s="4">
        <v>20000</v>
      </c>
      <c r="J1052" s="4">
        <v>574</v>
      </c>
      <c r="K1052" s="4">
        <v>0</v>
      </c>
      <c r="L1052" s="4">
        <v>608</v>
      </c>
      <c r="M1052" s="4">
        <v>25</v>
      </c>
      <c r="N1052" s="4">
        <v>1207</v>
      </c>
      <c r="O1052" s="4">
        <v>18793</v>
      </c>
    </row>
    <row r="1053" spans="1:15" ht="21.75" customHeight="1" x14ac:dyDescent="0.25">
      <c r="A1053" s="3">
        <v>1039</v>
      </c>
      <c r="B1053" s="1" t="s">
        <v>2168</v>
      </c>
      <c r="C1053" s="1" t="s">
        <v>1340</v>
      </c>
      <c r="D1053" s="1" t="s">
        <v>34</v>
      </c>
      <c r="E1053" s="1" t="s">
        <v>1717</v>
      </c>
      <c r="F1053" s="1" t="s">
        <v>1929</v>
      </c>
      <c r="G1053" s="4">
        <v>20000</v>
      </c>
      <c r="H1053" s="4">
        <v>0</v>
      </c>
      <c r="I1053" s="4">
        <v>20000</v>
      </c>
      <c r="J1053" s="4">
        <v>574</v>
      </c>
      <c r="K1053" s="4">
        <v>0</v>
      </c>
      <c r="L1053" s="4">
        <v>608</v>
      </c>
      <c r="M1053" s="4">
        <v>25</v>
      </c>
      <c r="N1053" s="4">
        <v>1207</v>
      </c>
      <c r="O1053" s="4">
        <v>18793</v>
      </c>
    </row>
    <row r="1054" spans="1:15" ht="21.75" customHeight="1" x14ac:dyDescent="0.25">
      <c r="A1054" s="3">
        <v>1040</v>
      </c>
      <c r="B1054" s="1" t="s">
        <v>1903</v>
      </c>
      <c r="C1054" s="1" t="s">
        <v>1189</v>
      </c>
      <c r="D1054" s="1" t="s">
        <v>987</v>
      </c>
      <c r="E1054" s="1" t="s">
        <v>1717</v>
      </c>
      <c r="F1054" s="1" t="s">
        <v>1929</v>
      </c>
      <c r="G1054" s="4">
        <v>20000</v>
      </c>
      <c r="H1054" s="4">
        <v>0</v>
      </c>
      <c r="I1054" s="4">
        <v>20000</v>
      </c>
      <c r="J1054" s="4">
        <v>574</v>
      </c>
      <c r="K1054" s="4">
        <v>0</v>
      </c>
      <c r="L1054" s="4">
        <v>608</v>
      </c>
      <c r="M1054" s="4">
        <v>25</v>
      </c>
      <c r="N1054" s="4">
        <v>1207</v>
      </c>
      <c r="O1054" s="4">
        <v>18793</v>
      </c>
    </row>
    <row r="1055" spans="1:15" ht="21.75" customHeight="1" x14ac:dyDescent="0.25">
      <c r="A1055" s="3">
        <v>1041</v>
      </c>
      <c r="B1055" s="1" t="s">
        <v>1904</v>
      </c>
      <c r="C1055" s="1" t="s">
        <v>1189</v>
      </c>
      <c r="D1055" s="1" t="s">
        <v>108</v>
      </c>
      <c r="E1055" s="1" t="s">
        <v>1717</v>
      </c>
      <c r="F1055" s="1" t="s">
        <v>1930</v>
      </c>
      <c r="G1055" s="4">
        <v>20000</v>
      </c>
      <c r="H1055" s="4">
        <v>0</v>
      </c>
      <c r="I1055" s="4">
        <v>20000</v>
      </c>
      <c r="J1055" s="4">
        <v>574</v>
      </c>
      <c r="K1055" s="4">
        <v>0</v>
      </c>
      <c r="L1055" s="4">
        <v>608</v>
      </c>
      <c r="M1055" s="4">
        <v>25</v>
      </c>
      <c r="N1055" s="4">
        <v>1207</v>
      </c>
      <c r="O1055" s="4">
        <v>18793</v>
      </c>
    </row>
    <row r="1056" spans="1:15" ht="21.75" customHeight="1" x14ac:dyDescent="0.25">
      <c r="A1056" s="3">
        <v>1042</v>
      </c>
      <c r="B1056" s="1" t="s">
        <v>1405</v>
      </c>
      <c r="C1056" s="1" t="s">
        <v>1189</v>
      </c>
      <c r="D1056" s="1" t="s">
        <v>1406</v>
      </c>
      <c r="E1056" s="1" t="s">
        <v>1717</v>
      </c>
      <c r="F1056" s="1" t="s">
        <v>1930</v>
      </c>
      <c r="G1056" s="4">
        <v>20000</v>
      </c>
      <c r="H1056" s="4">
        <v>0</v>
      </c>
      <c r="I1056" s="4">
        <v>20000</v>
      </c>
      <c r="J1056" s="4">
        <v>574</v>
      </c>
      <c r="K1056" s="4">
        <v>0</v>
      </c>
      <c r="L1056" s="4">
        <v>608</v>
      </c>
      <c r="M1056" s="4">
        <v>525</v>
      </c>
      <c r="N1056" s="4">
        <v>1707</v>
      </c>
      <c r="O1056" s="4">
        <v>18293</v>
      </c>
    </row>
    <row r="1057" spans="1:15" ht="21.75" customHeight="1" x14ac:dyDescent="0.25">
      <c r="A1057" s="3">
        <v>1043</v>
      </c>
      <c r="B1057" s="1" t="s">
        <v>1279</v>
      </c>
      <c r="C1057" s="1" t="s">
        <v>1189</v>
      </c>
      <c r="D1057" s="1" t="s">
        <v>51</v>
      </c>
      <c r="E1057" s="1" t="s">
        <v>1717</v>
      </c>
      <c r="F1057" s="1" t="s">
        <v>1929</v>
      </c>
      <c r="G1057" s="4">
        <v>20000</v>
      </c>
      <c r="H1057" s="4">
        <v>0</v>
      </c>
      <c r="I1057" s="4">
        <v>20000</v>
      </c>
      <c r="J1057" s="4">
        <v>574</v>
      </c>
      <c r="K1057" s="4">
        <v>0</v>
      </c>
      <c r="L1057" s="4">
        <v>608</v>
      </c>
      <c r="M1057" s="4">
        <v>25</v>
      </c>
      <c r="N1057" s="4">
        <v>1207</v>
      </c>
      <c r="O1057" s="4">
        <v>18793</v>
      </c>
    </row>
    <row r="1058" spans="1:15" ht="21.75" customHeight="1" x14ac:dyDescent="0.25">
      <c r="A1058" s="3">
        <v>1044</v>
      </c>
      <c r="B1058" s="1" t="s">
        <v>1300</v>
      </c>
      <c r="C1058" s="1" t="s">
        <v>1293</v>
      </c>
      <c r="D1058" s="1" t="s">
        <v>29</v>
      </c>
      <c r="E1058" s="1" t="s">
        <v>1717</v>
      </c>
      <c r="F1058" s="1" t="s">
        <v>1929</v>
      </c>
      <c r="G1058" s="4">
        <v>20000</v>
      </c>
      <c r="H1058" s="4">
        <v>0</v>
      </c>
      <c r="I1058" s="4">
        <v>20000</v>
      </c>
      <c r="J1058" s="4">
        <v>574</v>
      </c>
      <c r="K1058" s="4">
        <v>0</v>
      </c>
      <c r="L1058" s="4">
        <v>608</v>
      </c>
      <c r="M1058" s="4">
        <v>1257</v>
      </c>
      <c r="N1058" s="4">
        <v>2439</v>
      </c>
      <c r="O1058" s="4">
        <v>17561</v>
      </c>
    </row>
    <row r="1059" spans="1:15" ht="21.75" customHeight="1" x14ac:dyDescent="0.25">
      <c r="A1059" s="3">
        <v>1045</v>
      </c>
      <c r="B1059" s="1" t="s">
        <v>1295</v>
      </c>
      <c r="C1059" s="1" t="s">
        <v>1293</v>
      </c>
      <c r="D1059" s="1" t="s">
        <v>390</v>
      </c>
      <c r="E1059" s="1" t="s">
        <v>1717</v>
      </c>
      <c r="F1059" s="1" t="s">
        <v>1929</v>
      </c>
      <c r="G1059" s="4">
        <v>20000</v>
      </c>
      <c r="H1059" s="4">
        <v>0</v>
      </c>
      <c r="I1059" s="4">
        <v>20000</v>
      </c>
      <c r="J1059" s="4">
        <v>574</v>
      </c>
      <c r="K1059" s="4">
        <v>0</v>
      </c>
      <c r="L1059" s="4">
        <v>608</v>
      </c>
      <c r="M1059" s="4">
        <v>25</v>
      </c>
      <c r="N1059" s="4">
        <v>1207</v>
      </c>
      <c r="O1059" s="4">
        <v>18793</v>
      </c>
    </row>
    <row r="1060" spans="1:15" ht="21.75" customHeight="1" x14ac:dyDescent="0.25">
      <c r="A1060" s="3">
        <v>1046</v>
      </c>
      <c r="B1060" s="1" t="s">
        <v>1309</v>
      </c>
      <c r="C1060" s="1" t="s">
        <v>1304</v>
      </c>
      <c r="D1060" s="1" t="s">
        <v>305</v>
      </c>
      <c r="E1060" s="1" t="s">
        <v>1717</v>
      </c>
      <c r="F1060" s="1" t="s">
        <v>1930</v>
      </c>
      <c r="G1060" s="4">
        <v>20000</v>
      </c>
      <c r="H1060" s="4">
        <v>0</v>
      </c>
      <c r="I1060" s="4">
        <v>20000</v>
      </c>
      <c r="J1060" s="4">
        <v>574</v>
      </c>
      <c r="K1060" s="4">
        <v>0</v>
      </c>
      <c r="L1060" s="4">
        <v>608</v>
      </c>
      <c r="M1060" s="4">
        <v>25</v>
      </c>
      <c r="N1060" s="4">
        <v>1207</v>
      </c>
      <c r="O1060" s="4">
        <v>18793</v>
      </c>
    </row>
    <row r="1061" spans="1:15" ht="21.75" customHeight="1" x14ac:dyDescent="0.25">
      <c r="A1061" s="3">
        <v>1047</v>
      </c>
      <c r="B1061" s="1" t="s">
        <v>1267</v>
      </c>
      <c r="C1061" s="1" t="s">
        <v>1189</v>
      </c>
      <c r="D1061" s="1" t="s">
        <v>30</v>
      </c>
      <c r="E1061" s="1" t="s">
        <v>1717</v>
      </c>
      <c r="F1061" s="1" t="s">
        <v>1930</v>
      </c>
      <c r="G1061" s="4">
        <v>20000</v>
      </c>
      <c r="H1061" s="4">
        <v>0</v>
      </c>
      <c r="I1061" s="4">
        <v>20000</v>
      </c>
      <c r="J1061" s="4">
        <v>574</v>
      </c>
      <c r="K1061" s="4">
        <v>0</v>
      </c>
      <c r="L1061" s="4">
        <v>608</v>
      </c>
      <c r="M1061" s="4">
        <v>25</v>
      </c>
      <c r="N1061" s="4">
        <v>1207</v>
      </c>
      <c r="O1061" s="4">
        <v>18793</v>
      </c>
    </row>
    <row r="1062" spans="1:15" ht="21.75" customHeight="1" x14ac:dyDescent="0.25">
      <c r="A1062" s="3">
        <v>1048</v>
      </c>
      <c r="B1062" s="1" t="s">
        <v>1272</v>
      </c>
      <c r="C1062" s="1" t="s">
        <v>1189</v>
      </c>
      <c r="D1062" s="1" t="s">
        <v>34</v>
      </c>
      <c r="E1062" s="1" t="s">
        <v>1717</v>
      </c>
      <c r="F1062" s="1" t="s">
        <v>1930</v>
      </c>
      <c r="G1062" s="4">
        <v>20000</v>
      </c>
      <c r="H1062" s="4">
        <v>0</v>
      </c>
      <c r="I1062" s="4">
        <v>20000</v>
      </c>
      <c r="J1062" s="4">
        <v>574</v>
      </c>
      <c r="K1062" s="4">
        <v>0</v>
      </c>
      <c r="L1062" s="4">
        <v>608</v>
      </c>
      <c r="M1062" s="4">
        <v>710</v>
      </c>
      <c r="N1062" s="4">
        <v>1892</v>
      </c>
      <c r="O1062" s="4">
        <v>18108</v>
      </c>
    </row>
    <row r="1063" spans="1:15" ht="21.75" customHeight="1" x14ac:dyDescent="0.25">
      <c r="A1063" s="3">
        <v>1049</v>
      </c>
      <c r="B1063" s="1" t="s">
        <v>1283</v>
      </c>
      <c r="C1063" s="1" t="s">
        <v>1189</v>
      </c>
      <c r="D1063" s="1" t="s">
        <v>153</v>
      </c>
      <c r="E1063" s="1" t="s">
        <v>1717</v>
      </c>
      <c r="F1063" s="1" t="s">
        <v>1930</v>
      </c>
      <c r="G1063" s="4">
        <v>20000</v>
      </c>
      <c r="H1063" s="4">
        <v>0</v>
      </c>
      <c r="I1063" s="4">
        <v>20000</v>
      </c>
      <c r="J1063" s="4">
        <v>574</v>
      </c>
      <c r="K1063" s="4">
        <v>0</v>
      </c>
      <c r="L1063" s="4">
        <v>608</v>
      </c>
      <c r="M1063" s="4">
        <v>25</v>
      </c>
      <c r="N1063" s="4">
        <v>1207</v>
      </c>
      <c r="O1063" s="4">
        <v>18793</v>
      </c>
    </row>
    <row r="1064" spans="1:15" ht="21.75" customHeight="1" x14ac:dyDescent="0.25">
      <c r="A1064" s="3">
        <v>1050</v>
      </c>
      <c r="B1064" s="1" t="s">
        <v>1284</v>
      </c>
      <c r="C1064" s="1" t="s">
        <v>1189</v>
      </c>
      <c r="D1064" s="1" t="s">
        <v>30</v>
      </c>
      <c r="E1064" s="1" t="s">
        <v>1717</v>
      </c>
      <c r="F1064" s="1" t="s">
        <v>1930</v>
      </c>
      <c r="G1064" s="4">
        <v>20000</v>
      </c>
      <c r="H1064" s="4">
        <v>0</v>
      </c>
      <c r="I1064" s="4">
        <v>20000</v>
      </c>
      <c r="J1064" s="4">
        <v>574</v>
      </c>
      <c r="K1064" s="4">
        <v>0</v>
      </c>
      <c r="L1064" s="4">
        <v>608</v>
      </c>
      <c r="M1064" s="4">
        <v>25</v>
      </c>
      <c r="N1064" s="4">
        <v>1207</v>
      </c>
      <c r="O1064" s="4">
        <v>18793</v>
      </c>
    </row>
    <row r="1065" spans="1:15" ht="21.75" customHeight="1" x14ac:dyDescent="0.25">
      <c r="A1065" s="3">
        <v>1051</v>
      </c>
      <c r="B1065" s="1" t="s">
        <v>2169</v>
      </c>
      <c r="C1065" s="1" t="s">
        <v>1189</v>
      </c>
      <c r="D1065" s="1" t="s">
        <v>52</v>
      </c>
      <c r="E1065" s="1" t="s">
        <v>1717</v>
      </c>
      <c r="F1065" s="1" t="s">
        <v>1929</v>
      </c>
      <c r="G1065" s="4">
        <v>20000</v>
      </c>
      <c r="H1065" s="4">
        <v>0</v>
      </c>
      <c r="I1065" s="4">
        <v>20000</v>
      </c>
      <c r="J1065" s="4">
        <v>574</v>
      </c>
      <c r="K1065" s="4">
        <v>0</v>
      </c>
      <c r="L1065" s="4">
        <v>608</v>
      </c>
      <c r="M1065" s="4">
        <v>1475.12</v>
      </c>
      <c r="N1065" s="4">
        <v>2657.12</v>
      </c>
      <c r="O1065" s="4">
        <v>17342.88</v>
      </c>
    </row>
    <row r="1066" spans="1:15" ht="21.75" customHeight="1" x14ac:dyDescent="0.25">
      <c r="A1066" s="3">
        <v>1052</v>
      </c>
      <c r="B1066" s="1" t="s">
        <v>1247</v>
      </c>
      <c r="C1066" s="1" t="s">
        <v>1189</v>
      </c>
      <c r="D1066" s="1" t="s">
        <v>410</v>
      </c>
      <c r="E1066" s="1" t="s">
        <v>1717</v>
      </c>
      <c r="F1066" s="1" t="s">
        <v>1930</v>
      </c>
      <c r="G1066" s="4">
        <v>20000</v>
      </c>
      <c r="H1066" s="4">
        <v>0</v>
      </c>
      <c r="I1066" s="4">
        <v>20000</v>
      </c>
      <c r="J1066" s="4">
        <v>574</v>
      </c>
      <c r="K1066" s="4">
        <v>0</v>
      </c>
      <c r="L1066" s="4">
        <v>608</v>
      </c>
      <c r="M1066" s="4">
        <v>1475.12</v>
      </c>
      <c r="N1066" s="4">
        <v>2657.12</v>
      </c>
      <c r="O1066" s="4">
        <v>17342.88</v>
      </c>
    </row>
    <row r="1067" spans="1:15" ht="21.75" customHeight="1" x14ac:dyDescent="0.25">
      <c r="A1067" s="3">
        <v>1053</v>
      </c>
      <c r="B1067" s="1" t="s">
        <v>2170</v>
      </c>
      <c r="C1067" s="1" t="s">
        <v>1189</v>
      </c>
      <c r="D1067" s="1" t="s">
        <v>1248</v>
      </c>
      <c r="E1067" s="1" t="s">
        <v>1717</v>
      </c>
      <c r="F1067" s="1" t="s">
        <v>1930</v>
      </c>
      <c r="G1067" s="4">
        <v>20000</v>
      </c>
      <c r="H1067" s="4">
        <v>0</v>
      </c>
      <c r="I1067" s="4">
        <v>20000</v>
      </c>
      <c r="J1067" s="4">
        <v>574</v>
      </c>
      <c r="K1067" s="4">
        <v>0</v>
      </c>
      <c r="L1067" s="4">
        <v>608</v>
      </c>
      <c r="M1067" s="4">
        <v>4840.2</v>
      </c>
      <c r="N1067" s="4">
        <v>6022.2</v>
      </c>
      <c r="O1067" s="4">
        <v>13977.8</v>
      </c>
    </row>
    <row r="1068" spans="1:15" ht="21.75" customHeight="1" x14ac:dyDescent="0.25">
      <c r="A1068" s="3">
        <v>1054</v>
      </c>
      <c r="B1068" s="1" t="s">
        <v>1709</v>
      </c>
      <c r="C1068" s="1" t="s">
        <v>1708</v>
      </c>
      <c r="D1068" s="1" t="s">
        <v>48</v>
      </c>
      <c r="E1068" s="1" t="s">
        <v>1717</v>
      </c>
      <c r="F1068" s="1" t="s">
        <v>1929</v>
      </c>
      <c r="G1068" s="4">
        <v>20000</v>
      </c>
      <c r="H1068" s="4">
        <v>0</v>
      </c>
      <c r="I1068" s="4">
        <v>20000</v>
      </c>
      <c r="J1068" s="4">
        <v>574</v>
      </c>
      <c r="K1068" s="4">
        <v>0</v>
      </c>
      <c r="L1068" s="4">
        <v>608</v>
      </c>
      <c r="M1068" s="4">
        <v>2025</v>
      </c>
      <c r="N1068" s="4">
        <v>3207</v>
      </c>
      <c r="O1068" s="4">
        <v>16793</v>
      </c>
    </row>
    <row r="1069" spans="1:15" ht="21.75" customHeight="1" x14ac:dyDescent="0.25">
      <c r="A1069" s="3">
        <v>1055</v>
      </c>
      <c r="B1069" s="1" t="s">
        <v>2171</v>
      </c>
      <c r="C1069" s="1" t="s">
        <v>1684</v>
      </c>
      <c r="D1069" s="1" t="s">
        <v>108</v>
      </c>
      <c r="E1069" s="1" t="s">
        <v>1717</v>
      </c>
      <c r="F1069" s="1" t="s">
        <v>1929</v>
      </c>
      <c r="G1069" s="4">
        <v>20000</v>
      </c>
      <c r="H1069" s="4">
        <v>0</v>
      </c>
      <c r="I1069" s="4">
        <v>20000</v>
      </c>
      <c r="J1069" s="4">
        <v>574</v>
      </c>
      <c r="K1069" s="4">
        <v>0</v>
      </c>
      <c r="L1069" s="4">
        <v>608</v>
      </c>
      <c r="M1069" s="4">
        <v>193.75</v>
      </c>
      <c r="N1069" s="4">
        <v>1375.75</v>
      </c>
      <c r="O1069" s="4">
        <v>18624.25</v>
      </c>
    </row>
    <row r="1070" spans="1:15" ht="21.75" customHeight="1" x14ac:dyDescent="0.25">
      <c r="A1070" s="3">
        <v>1056</v>
      </c>
      <c r="B1070" s="1" t="s">
        <v>2172</v>
      </c>
      <c r="C1070" s="1" t="s">
        <v>1684</v>
      </c>
      <c r="D1070" s="1" t="s">
        <v>37</v>
      </c>
      <c r="E1070" s="1" t="s">
        <v>1717</v>
      </c>
      <c r="F1070" s="1" t="s">
        <v>2136</v>
      </c>
      <c r="G1070" s="4">
        <v>20000</v>
      </c>
      <c r="H1070" s="4">
        <v>0</v>
      </c>
      <c r="I1070" s="4">
        <v>20000</v>
      </c>
      <c r="J1070" s="4">
        <v>574</v>
      </c>
      <c r="K1070" s="4">
        <v>0</v>
      </c>
      <c r="L1070" s="4">
        <v>608</v>
      </c>
      <c r="M1070" s="4">
        <v>25</v>
      </c>
      <c r="N1070" s="4">
        <v>1207</v>
      </c>
      <c r="O1070" s="4">
        <v>18793</v>
      </c>
    </row>
    <row r="1071" spans="1:15" ht="21.75" customHeight="1" x14ac:dyDescent="0.25">
      <c r="A1071" s="3">
        <v>1057</v>
      </c>
      <c r="B1071" s="1" t="s">
        <v>1697</v>
      </c>
      <c r="C1071" s="1" t="s">
        <v>1684</v>
      </c>
      <c r="D1071" s="1" t="s">
        <v>37</v>
      </c>
      <c r="E1071" s="1" t="s">
        <v>1717</v>
      </c>
      <c r="F1071" s="1" t="s">
        <v>1929</v>
      </c>
      <c r="G1071" s="4">
        <v>20000</v>
      </c>
      <c r="H1071" s="4">
        <v>0</v>
      </c>
      <c r="I1071" s="4">
        <v>20000</v>
      </c>
      <c r="J1071" s="4">
        <v>574</v>
      </c>
      <c r="K1071" s="4">
        <v>0</v>
      </c>
      <c r="L1071" s="4">
        <v>608</v>
      </c>
      <c r="M1071" s="4">
        <v>25</v>
      </c>
      <c r="N1071" s="4">
        <v>1207</v>
      </c>
      <c r="O1071" s="4">
        <v>18793</v>
      </c>
    </row>
    <row r="1072" spans="1:15" ht="21.75" customHeight="1" x14ac:dyDescent="0.25">
      <c r="A1072" s="3">
        <v>1058</v>
      </c>
      <c r="B1072" s="1" t="s">
        <v>1698</v>
      </c>
      <c r="C1072" s="1" t="s">
        <v>1684</v>
      </c>
      <c r="D1072" s="1" t="s">
        <v>37</v>
      </c>
      <c r="E1072" s="1" t="s">
        <v>1717</v>
      </c>
      <c r="F1072" s="1" t="s">
        <v>1929</v>
      </c>
      <c r="G1072" s="4">
        <v>20000</v>
      </c>
      <c r="H1072" s="4">
        <v>0</v>
      </c>
      <c r="I1072" s="4">
        <v>20000</v>
      </c>
      <c r="J1072" s="4">
        <v>574</v>
      </c>
      <c r="K1072" s="4">
        <v>0</v>
      </c>
      <c r="L1072" s="4">
        <v>608</v>
      </c>
      <c r="M1072" s="4">
        <v>525</v>
      </c>
      <c r="N1072" s="4">
        <v>1707</v>
      </c>
      <c r="O1072" s="4">
        <v>18293</v>
      </c>
    </row>
    <row r="1073" spans="1:15" ht="21.75" customHeight="1" x14ac:dyDescent="0.25">
      <c r="A1073" s="3">
        <v>1059</v>
      </c>
      <c r="B1073" s="1" t="s">
        <v>1702</v>
      </c>
      <c r="C1073" s="1" t="s">
        <v>1684</v>
      </c>
      <c r="D1073" s="1" t="s">
        <v>37</v>
      </c>
      <c r="E1073" s="1" t="s">
        <v>1717</v>
      </c>
      <c r="F1073" s="1" t="s">
        <v>1929</v>
      </c>
      <c r="G1073" s="4">
        <v>20000</v>
      </c>
      <c r="H1073" s="4">
        <v>0</v>
      </c>
      <c r="I1073" s="4">
        <v>20000</v>
      </c>
      <c r="J1073" s="4">
        <v>574</v>
      </c>
      <c r="K1073" s="4">
        <v>0</v>
      </c>
      <c r="L1073" s="4">
        <v>608</v>
      </c>
      <c r="M1073" s="4">
        <v>1025</v>
      </c>
      <c r="N1073" s="4">
        <v>2207</v>
      </c>
      <c r="O1073" s="4">
        <v>17793</v>
      </c>
    </row>
    <row r="1074" spans="1:15" ht="21.75" customHeight="1" x14ac:dyDescent="0.25">
      <c r="A1074" s="3">
        <v>1060</v>
      </c>
      <c r="B1074" s="1" t="s">
        <v>1703</v>
      </c>
      <c r="C1074" s="1" t="s">
        <v>1684</v>
      </c>
      <c r="D1074" s="1" t="s">
        <v>41</v>
      </c>
      <c r="E1074" s="1" t="s">
        <v>1717</v>
      </c>
      <c r="F1074" s="1" t="s">
        <v>1929</v>
      </c>
      <c r="G1074" s="4">
        <v>20000</v>
      </c>
      <c r="H1074" s="4">
        <v>0</v>
      </c>
      <c r="I1074" s="4">
        <v>20000</v>
      </c>
      <c r="J1074" s="4">
        <v>574</v>
      </c>
      <c r="K1074" s="4">
        <v>0</v>
      </c>
      <c r="L1074" s="4">
        <v>608</v>
      </c>
      <c r="M1074" s="4">
        <v>25</v>
      </c>
      <c r="N1074" s="4">
        <v>1207</v>
      </c>
      <c r="O1074" s="4">
        <v>18793</v>
      </c>
    </row>
    <row r="1075" spans="1:15" ht="21.75" customHeight="1" x14ac:dyDescent="0.25">
      <c r="A1075" s="3">
        <v>1061</v>
      </c>
      <c r="B1075" s="1" t="s">
        <v>1707</v>
      </c>
      <c r="C1075" s="1" t="s">
        <v>1684</v>
      </c>
      <c r="D1075" s="1" t="s">
        <v>34</v>
      </c>
      <c r="E1075" s="1" t="s">
        <v>1717</v>
      </c>
      <c r="F1075" s="1" t="s">
        <v>1929</v>
      </c>
      <c r="G1075" s="4">
        <v>20000</v>
      </c>
      <c r="H1075" s="4">
        <v>0</v>
      </c>
      <c r="I1075" s="4">
        <v>20000</v>
      </c>
      <c r="J1075" s="4">
        <v>574</v>
      </c>
      <c r="K1075" s="4">
        <v>0</v>
      </c>
      <c r="L1075" s="4">
        <v>608</v>
      </c>
      <c r="M1075" s="4">
        <v>975</v>
      </c>
      <c r="N1075" s="4">
        <v>2157</v>
      </c>
      <c r="O1075" s="4">
        <v>17843</v>
      </c>
    </row>
    <row r="1076" spans="1:15" ht="21.75" customHeight="1" x14ac:dyDescent="0.25">
      <c r="A1076" s="3">
        <v>1062</v>
      </c>
      <c r="B1076" s="1" t="s">
        <v>1645</v>
      </c>
      <c r="C1076" s="1" t="s">
        <v>1642</v>
      </c>
      <c r="D1076" s="1" t="s">
        <v>48</v>
      </c>
      <c r="E1076" s="1" t="s">
        <v>1717</v>
      </c>
      <c r="F1076" s="1" t="s">
        <v>1930</v>
      </c>
      <c r="G1076" s="4">
        <v>20000</v>
      </c>
      <c r="H1076" s="4">
        <v>0</v>
      </c>
      <c r="I1076" s="4">
        <v>20000</v>
      </c>
      <c r="J1076" s="4">
        <v>574</v>
      </c>
      <c r="K1076" s="4">
        <v>0</v>
      </c>
      <c r="L1076" s="4">
        <v>608</v>
      </c>
      <c r="M1076" s="4">
        <v>25</v>
      </c>
      <c r="N1076" s="4">
        <v>1207</v>
      </c>
      <c r="O1076" s="4">
        <v>18793</v>
      </c>
    </row>
    <row r="1077" spans="1:15" ht="21.75" customHeight="1" x14ac:dyDescent="0.25">
      <c r="A1077" s="3">
        <v>1063</v>
      </c>
      <c r="B1077" s="1" t="s">
        <v>1655</v>
      </c>
      <c r="C1077" s="1" t="s">
        <v>1649</v>
      </c>
      <c r="D1077" s="1" t="s">
        <v>34</v>
      </c>
      <c r="E1077" s="1" t="s">
        <v>1717</v>
      </c>
      <c r="F1077" s="1" t="s">
        <v>1929</v>
      </c>
      <c r="G1077" s="4">
        <v>20000</v>
      </c>
      <c r="H1077" s="4">
        <v>0</v>
      </c>
      <c r="I1077" s="4">
        <v>20000</v>
      </c>
      <c r="J1077" s="4">
        <v>574</v>
      </c>
      <c r="K1077" s="4">
        <v>0</v>
      </c>
      <c r="L1077" s="4">
        <v>608</v>
      </c>
      <c r="M1077" s="4">
        <v>2564.67</v>
      </c>
      <c r="N1077" s="4">
        <v>3746.67</v>
      </c>
      <c r="O1077" s="4">
        <v>16253.33</v>
      </c>
    </row>
    <row r="1078" spans="1:15" ht="21.75" customHeight="1" x14ac:dyDescent="0.25">
      <c r="A1078" s="3">
        <v>1064</v>
      </c>
      <c r="B1078" s="1" t="s">
        <v>1656</v>
      </c>
      <c r="C1078" s="1" t="s">
        <v>1649</v>
      </c>
      <c r="D1078" s="1" t="s">
        <v>34</v>
      </c>
      <c r="E1078" s="1" t="s">
        <v>1717</v>
      </c>
      <c r="F1078" s="1" t="s">
        <v>1929</v>
      </c>
      <c r="G1078" s="4">
        <v>20000</v>
      </c>
      <c r="H1078" s="4">
        <v>0</v>
      </c>
      <c r="I1078" s="4">
        <v>20000</v>
      </c>
      <c r="J1078" s="4">
        <v>574</v>
      </c>
      <c r="K1078" s="4">
        <v>0</v>
      </c>
      <c r="L1078" s="4">
        <v>608</v>
      </c>
      <c r="M1078" s="4">
        <v>1265.03</v>
      </c>
      <c r="N1078" s="4">
        <v>2447.0300000000002</v>
      </c>
      <c r="O1078" s="4">
        <v>17552.97</v>
      </c>
    </row>
    <row r="1079" spans="1:15" ht="21.75" customHeight="1" x14ac:dyDescent="0.25">
      <c r="A1079" s="3">
        <v>1065</v>
      </c>
      <c r="B1079" s="1" t="s">
        <v>1657</v>
      </c>
      <c r="C1079" s="1" t="s">
        <v>1649</v>
      </c>
      <c r="D1079" s="1" t="s">
        <v>987</v>
      </c>
      <c r="E1079" s="1" t="s">
        <v>1717</v>
      </c>
      <c r="F1079" s="1" t="s">
        <v>1929</v>
      </c>
      <c r="G1079" s="4">
        <v>20000</v>
      </c>
      <c r="H1079" s="4">
        <v>0</v>
      </c>
      <c r="I1079" s="4">
        <v>20000</v>
      </c>
      <c r="J1079" s="4">
        <v>574</v>
      </c>
      <c r="K1079" s="4">
        <v>0</v>
      </c>
      <c r="L1079" s="4">
        <v>608</v>
      </c>
      <c r="M1079" s="4">
        <v>25</v>
      </c>
      <c r="N1079" s="4">
        <v>1207</v>
      </c>
      <c r="O1079" s="4">
        <v>18793</v>
      </c>
    </row>
    <row r="1080" spans="1:15" ht="21.75" customHeight="1" x14ac:dyDescent="0.25">
      <c r="A1080" s="3">
        <v>1066</v>
      </c>
      <c r="B1080" s="1" t="s">
        <v>1658</v>
      </c>
      <c r="C1080" s="1" t="s">
        <v>1649</v>
      </c>
      <c r="D1080" s="1" t="s">
        <v>987</v>
      </c>
      <c r="E1080" s="1" t="s">
        <v>1717</v>
      </c>
      <c r="F1080" s="1" t="s">
        <v>1929</v>
      </c>
      <c r="G1080" s="4">
        <v>20000</v>
      </c>
      <c r="H1080" s="4">
        <v>0</v>
      </c>
      <c r="I1080" s="4">
        <v>20000</v>
      </c>
      <c r="J1080" s="4">
        <v>574</v>
      </c>
      <c r="K1080" s="4">
        <v>0</v>
      </c>
      <c r="L1080" s="4">
        <v>608</v>
      </c>
      <c r="M1080" s="4">
        <v>3558.33</v>
      </c>
      <c r="N1080" s="4">
        <v>4740.33</v>
      </c>
      <c r="O1080" s="4">
        <v>15259.67</v>
      </c>
    </row>
    <row r="1081" spans="1:15" ht="21.75" customHeight="1" x14ac:dyDescent="0.25">
      <c r="A1081" s="3">
        <v>1067</v>
      </c>
      <c r="B1081" s="1" t="s">
        <v>619</v>
      </c>
      <c r="C1081" s="1" t="s">
        <v>1649</v>
      </c>
      <c r="D1081" s="1" t="s">
        <v>987</v>
      </c>
      <c r="E1081" s="1" t="s">
        <v>1717</v>
      </c>
      <c r="F1081" s="1" t="s">
        <v>1929</v>
      </c>
      <c r="G1081" s="4">
        <v>20000</v>
      </c>
      <c r="H1081" s="4">
        <v>0</v>
      </c>
      <c r="I1081" s="4">
        <v>20000</v>
      </c>
      <c r="J1081" s="4">
        <v>574</v>
      </c>
      <c r="K1081" s="4">
        <v>0</v>
      </c>
      <c r="L1081" s="4">
        <v>608</v>
      </c>
      <c r="M1081" s="4">
        <v>25</v>
      </c>
      <c r="N1081" s="4">
        <v>1207</v>
      </c>
      <c r="O1081" s="4">
        <v>18793</v>
      </c>
    </row>
    <row r="1082" spans="1:15" ht="21.75" customHeight="1" x14ac:dyDescent="0.25">
      <c r="A1082" s="3">
        <v>1068</v>
      </c>
      <c r="B1082" s="1" t="s">
        <v>1641</v>
      </c>
      <c r="C1082" s="1" t="s">
        <v>1627</v>
      </c>
      <c r="D1082" s="1" t="s">
        <v>49</v>
      </c>
      <c r="E1082" s="1" t="s">
        <v>1717</v>
      </c>
      <c r="F1082" s="1" t="s">
        <v>1930</v>
      </c>
      <c r="G1082" s="4">
        <v>20000</v>
      </c>
      <c r="H1082" s="4">
        <v>0</v>
      </c>
      <c r="I1082" s="4">
        <v>20000</v>
      </c>
      <c r="J1082" s="4">
        <v>574</v>
      </c>
      <c r="K1082" s="4">
        <v>0</v>
      </c>
      <c r="L1082" s="4">
        <v>608</v>
      </c>
      <c r="M1082" s="4">
        <v>25</v>
      </c>
      <c r="N1082" s="4">
        <v>1207</v>
      </c>
      <c r="O1082" s="4">
        <v>18793</v>
      </c>
    </row>
    <row r="1083" spans="1:15" ht="21.75" customHeight="1" x14ac:dyDescent="0.25">
      <c r="A1083" s="3">
        <v>1069</v>
      </c>
      <c r="B1083" s="1" t="s">
        <v>1674</v>
      </c>
      <c r="C1083" s="1" t="s">
        <v>1649</v>
      </c>
      <c r="D1083" s="1" t="s">
        <v>987</v>
      </c>
      <c r="E1083" s="1" t="s">
        <v>1717</v>
      </c>
      <c r="F1083" s="1" t="s">
        <v>1929</v>
      </c>
      <c r="G1083" s="4">
        <v>20000</v>
      </c>
      <c r="H1083" s="4">
        <v>0</v>
      </c>
      <c r="I1083" s="4">
        <v>20000</v>
      </c>
      <c r="J1083" s="4">
        <v>574</v>
      </c>
      <c r="K1083" s="4">
        <v>0</v>
      </c>
      <c r="L1083" s="4">
        <v>608</v>
      </c>
      <c r="M1083" s="4">
        <v>1029.3699999999999</v>
      </c>
      <c r="N1083" s="4">
        <v>2211.37</v>
      </c>
      <c r="O1083" s="4">
        <v>17788.63</v>
      </c>
    </row>
    <row r="1084" spans="1:15" ht="21.75" customHeight="1" x14ac:dyDescent="0.25">
      <c r="A1084" s="3">
        <v>1070</v>
      </c>
      <c r="B1084" s="1" t="s">
        <v>1676</v>
      </c>
      <c r="C1084" s="1" t="s">
        <v>1649</v>
      </c>
      <c r="D1084" s="1" t="s">
        <v>987</v>
      </c>
      <c r="E1084" s="1" t="s">
        <v>1717</v>
      </c>
      <c r="F1084" s="1" t="s">
        <v>1929</v>
      </c>
      <c r="G1084" s="4">
        <v>20000</v>
      </c>
      <c r="H1084" s="4">
        <v>0</v>
      </c>
      <c r="I1084" s="4">
        <v>20000</v>
      </c>
      <c r="J1084" s="4">
        <v>574</v>
      </c>
      <c r="K1084" s="4">
        <v>0</v>
      </c>
      <c r="L1084" s="4">
        <v>608</v>
      </c>
      <c r="M1084" s="4">
        <v>278.13</v>
      </c>
      <c r="N1084" s="4">
        <v>1460.13</v>
      </c>
      <c r="O1084" s="4">
        <v>18539.87</v>
      </c>
    </row>
    <row r="1085" spans="1:15" ht="21.75" customHeight="1" x14ac:dyDescent="0.25">
      <c r="A1085" s="3">
        <v>1071</v>
      </c>
      <c r="B1085" s="1" t="s">
        <v>1854</v>
      </c>
      <c r="C1085" s="1" t="s">
        <v>1649</v>
      </c>
      <c r="D1085" s="1" t="s">
        <v>34</v>
      </c>
      <c r="E1085" s="1" t="s">
        <v>1717</v>
      </c>
      <c r="F1085" s="1" t="s">
        <v>1929</v>
      </c>
      <c r="G1085" s="4">
        <v>20000</v>
      </c>
      <c r="H1085" s="4">
        <v>0</v>
      </c>
      <c r="I1085" s="4">
        <v>20000</v>
      </c>
      <c r="J1085" s="4">
        <v>574</v>
      </c>
      <c r="K1085" s="4">
        <v>0</v>
      </c>
      <c r="L1085" s="4">
        <v>608</v>
      </c>
      <c r="M1085" s="4">
        <v>25</v>
      </c>
      <c r="N1085" s="4">
        <v>1207</v>
      </c>
      <c r="O1085" s="4">
        <v>18793</v>
      </c>
    </row>
    <row r="1086" spans="1:15" ht="21.75" customHeight="1" x14ac:dyDescent="0.25">
      <c r="A1086" s="3">
        <v>1072</v>
      </c>
      <c r="B1086" s="1" t="s">
        <v>1924</v>
      </c>
      <c r="C1086" s="1" t="s">
        <v>1649</v>
      </c>
      <c r="D1086" s="1" t="s">
        <v>987</v>
      </c>
      <c r="E1086" s="1" t="s">
        <v>1717</v>
      </c>
      <c r="F1086" s="1" t="s">
        <v>1930</v>
      </c>
      <c r="G1086" s="4">
        <v>20000</v>
      </c>
      <c r="H1086" s="4">
        <v>0</v>
      </c>
      <c r="I1086" s="4">
        <v>20000</v>
      </c>
      <c r="J1086" s="4">
        <v>574</v>
      </c>
      <c r="K1086" s="4">
        <v>0</v>
      </c>
      <c r="L1086" s="4">
        <v>608</v>
      </c>
      <c r="M1086" s="4">
        <v>25</v>
      </c>
      <c r="N1086" s="4">
        <v>1207</v>
      </c>
      <c r="O1086" s="4">
        <v>18793</v>
      </c>
    </row>
    <row r="1087" spans="1:15" ht="21.75" customHeight="1" x14ac:dyDescent="0.25">
      <c r="A1087" s="3">
        <v>1073</v>
      </c>
      <c r="B1087" s="1" t="s">
        <v>1670</v>
      </c>
      <c r="C1087" s="1" t="s">
        <v>1649</v>
      </c>
      <c r="D1087" s="1" t="s">
        <v>987</v>
      </c>
      <c r="E1087" s="1" t="s">
        <v>1717</v>
      </c>
      <c r="F1087" s="1" t="s">
        <v>1929</v>
      </c>
      <c r="G1087" s="4">
        <v>20000</v>
      </c>
      <c r="H1087" s="4">
        <v>0</v>
      </c>
      <c r="I1087" s="4">
        <v>20000</v>
      </c>
      <c r="J1087" s="4">
        <v>574</v>
      </c>
      <c r="K1087" s="4">
        <v>0</v>
      </c>
      <c r="L1087" s="4">
        <v>608</v>
      </c>
      <c r="M1087" s="4">
        <v>25</v>
      </c>
      <c r="N1087" s="4">
        <v>1207</v>
      </c>
      <c r="O1087" s="4">
        <v>18793</v>
      </c>
    </row>
    <row r="1088" spans="1:15" ht="21.75" customHeight="1" x14ac:dyDescent="0.25">
      <c r="A1088" s="3">
        <v>1074</v>
      </c>
      <c r="B1088" s="1" t="s">
        <v>1666</v>
      </c>
      <c r="C1088" s="1" t="s">
        <v>1649</v>
      </c>
      <c r="D1088" s="1" t="s">
        <v>987</v>
      </c>
      <c r="E1088" s="1" t="s">
        <v>1717</v>
      </c>
      <c r="F1088" s="1" t="s">
        <v>1929</v>
      </c>
      <c r="G1088" s="4">
        <v>20000</v>
      </c>
      <c r="H1088" s="4">
        <v>0</v>
      </c>
      <c r="I1088" s="4">
        <v>20000</v>
      </c>
      <c r="J1088" s="4">
        <v>574</v>
      </c>
      <c r="K1088" s="4">
        <v>0</v>
      </c>
      <c r="L1088" s="4">
        <v>608</v>
      </c>
      <c r="M1088" s="4">
        <v>25</v>
      </c>
      <c r="N1088" s="4">
        <v>1207</v>
      </c>
      <c r="O1088" s="4">
        <v>18793</v>
      </c>
    </row>
    <row r="1089" spans="1:15" ht="21.75" customHeight="1" x14ac:dyDescent="0.25">
      <c r="A1089" s="3">
        <v>1075</v>
      </c>
      <c r="B1089" s="1" t="s">
        <v>1667</v>
      </c>
      <c r="C1089" s="1" t="s">
        <v>1649</v>
      </c>
      <c r="D1089" s="1" t="s">
        <v>987</v>
      </c>
      <c r="E1089" s="1" t="s">
        <v>1717</v>
      </c>
      <c r="F1089" s="1" t="s">
        <v>1929</v>
      </c>
      <c r="G1089" s="4">
        <v>20000</v>
      </c>
      <c r="H1089" s="4">
        <v>0</v>
      </c>
      <c r="I1089" s="4">
        <v>20000</v>
      </c>
      <c r="J1089" s="4">
        <v>574</v>
      </c>
      <c r="K1089" s="4">
        <v>0</v>
      </c>
      <c r="L1089" s="4">
        <v>608</v>
      </c>
      <c r="M1089" s="4">
        <v>3091.67</v>
      </c>
      <c r="N1089" s="4">
        <v>4273.67</v>
      </c>
      <c r="O1089" s="4">
        <v>15726.33</v>
      </c>
    </row>
    <row r="1090" spans="1:15" ht="21.75" customHeight="1" x14ac:dyDescent="0.25">
      <c r="A1090" s="3">
        <v>1076</v>
      </c>
      <c r="B1090" s="1" t="s">
        <v>1668</v>
      </c>
      <c r="C1090" s="1" t="s">
        <v>1649</v>
      </c>
      <c r="D1090" s="1" t="s">
        <v>34</v>
      </c>
      <c r="E1090" s="1" t="s">
        <v>1717</v>
      </c>
      <c r="F1090" s="1" t="s">
        <v>1930</v>
      </c>
      <c r="G1090" s="4">
        <v>20000</v>
      </c>
      <c r="H1090" s="4">
        <v>0</v>
      </c>
      <c r="I1090" s="4">
        <v>20000</v>
      </c>
      <c r="J1090" s="4">
        <v>574</v>
      </c>
      <c r="K1090" s="4">
        <v>0</v>
      </c>
      <c r="L1090" s="4">
        <v>608</v>
      </c>
      <c r="M1090" s="4">
        <v>25</v>
      </c>
      <c r="N1090" s="4">
        <v>1207</v>
      </c>
      <c r="O1090" s="4">
        <v>18793</v>
      </c>
    </row>
    <row r="1091" spans="1:15" ht="21.75" customHeight="1" x14ac:dyDescent="0.25">
      <c r="A1091" s="3">
        <v>1077</v>
      </c>
      <c r="B1091" s="1" t="s">
        <v>1683</v>
      </c>
      <c r="C1091" s="1" t="s">
        <v>1679</v>
      </c>
      <c r="D1091" s="1" t="s">
        <v>37</v>
      </c>
      <c r="E1091" s="1" t="s">
        <v>1717</v>
      </c>
      <c r="F1091" s="1" t="s">
        <v>1929</v>
      </c>
      <c r="G1091" s="4">
        <v>20000</v>
      </c>
      <c r="H1091" s="4">
        <v>0</v>
      </c>
      <c r="I1091" s="4">
        <v>20000</v>
      </c>
      <c r="J1091" s="4">
        <v>574</v>
      </c>
      <c r="K1091" s="4">
        <v>0</v>
      </c>
      <c r="L1091" s="4">
        <v>608</v>
      </c>
      <c r="M1091" s="4">
        <v>1525</v>
      </c>
      <c r="N1091" s="4">
        <v>2707</v>
      </c>
      <c r="O1091" s="4">
        <v>17293</v>
      </c>
    </row>
    <row r="1092" spans="1:15" ht="21.75" customHeight="1" x14ac:dyDescent="0.25">
      <c r="A1092" s="3">
        <v>1078</v>
      </c>
      <c r="B1092" s="1" t="s">
        <v>1688</v>
      </c>
      <c r="C1092" s="1" t="s">
        <v>1684</v>
      </c>
      <c r="D1092" s="1" t="s">
        <v>58</v>
      </c>
      <c r="E1092" s="1" t="s">
        <v>1717</v>
      </c>
      <c r="F1092" s="1" t="s">
        <v>1929</v>
      </c>
      <c r="G1092" s="4">
        <v>20000</v>
      </c>
      <c r="H1092" s="4">
        <v>0</v>
      </c>
      <c r="I1092" s="4">
        <v>20000</v>
      </c>
      <c r="J1092" s="4">
        <v>574</v>
      </c>
      <c r="K1092" s="4">
        <v>0</v>
      </c>
      <c r="L1092" s="4">
        <v>608</v>
      </c>
      <c r="M1092" s="4">
        <v>125</v>
      </c>
      <c r="N1092" s="4">
        <v>1307</v>
      </c>
      <c r="O1092" s="4">
        <v>18693</v>
      </c>
    </row>
    <row r="1093" spans="1:15" ht="21.75" customHeight="1" x14ac:dyDescent="0.25">
      <c r="A1093" s="3">
        <v>1079</v>
      </c>
      <c r="B1093" s="1" t="s">
        <v>1681</v>
      </c>
      <c r="C1093" s="1" t="s">
        <v>1679</v>
      </c>
      <c r="D1093" s="1" t="s">
        <v>34</v>
      </c>
      <c r="E1093" s="1" t="s">
        <v>1717</v>
      </c>
      <c r="F1093" s="1" t="s">
        <v>1929</v>
      </c>
      <c r="G1093" s="4">
        <v>20000</v>
      </c>
      <c r="H1093" s="4">
        <v>0</v>
      </c>
      <c r="I1093" s="4">
        <v>20000</v>
      </c>
      <c r="J1093" s="4">
        <v>574</v>
      </c>
      <c r="K1093" s="4">
        <v>0</v>
      </c>
      <c r="L1093" s="4">
        <v>608</v>
      </c>
      <c r="M1093" s="4">
        <v>25</v>
      </c>
      <c r="N1093" s="4">
        <v>1207</v>
      </c>
      <c r="O1093" s="4">
        <v>18793</v>
      </c>
    </row>
    <row r="1094" spans="1:15" ht="21.75" customHeight="1" x14ac:dyDescent="0.25">
      <c r="A1094" s="3">
        <v>1080</v>
      </c>
      <c r="B1094" s="1" t="s">
        <v>1616</v>
      </c>
      <c r="C1094" s="1" t="s">
        <v>1614</v>
      </c>
      <c r="D1094" s="1" t="s">
        <v>48</v>
      </c>
      <c r="E1094" s="1" t="s">
        <v>1717</v>
      </c>
      <c r="F1094" s="1" t="s">
        <v>1930</v>
      </c>
      <c r="G1094" s="4">
        <v>20000</v>
      </c>
      <c r="H1094" s="4">
        <v>0</v>
      </c>
      <c r="I1094" s="4">
        <v>20000</v>
      </c>
      <c r="J1094" s="4">
        <v>574</v>
      </c>
      <c r="K1094" s="4">
        <v>0</v>
      </c>
      <c r="L1094" s="4">
        <v>608</v>
      </c>
      <c r="M1094" s="4">
        <v>25</v>
      </c>
      <c r="N1094" s="4">
        <v>1207</v>
      </c>
      <c r="O1094" s="4">
        <v>18793</v>
      </c>
    </row>
    <row r="1095" spans="1:15" ht="21.75" customHeight="1" x14ac:dyDescent="0.25">
      <c r="A1095" s="3">
        <v>1081</v>
      </c>
      <c r="B1095" s="1" t="s">
        <v>1622</v>
      </c>
      <c r="C1095" s="1" t="s">
        <v>1621</v>
      </c>
      <c r="D1095" s="1" t="s">
        <v>456</v>
      </c>
      <c r="E1095" s="1" t="s">
        <v>1717</v>
      </c>
      <c r="F1095" s="1" t="s">
        <v>1929</v>
      </c>
      <c r="G1095" s="4">
        <v>20000</v>
      </c>
      <c r="H1095" s="4">
        <v>0</v>
      </c>
      <c r="I1095" s="4">
        <v>20000</v>
      </c>
      <c r="J1095" s="4">
        <v>574</v>
      </c>
      <c r="K1095" s="4">
        <v>0</v>
      </c>
      <c r="L1095" s="4">
        <v>608</v>
      </c>
      <c r="M1095" s="4">
        <v>25</v>
      </c>
      <c r="N1095" s="4">
        <v>1207</v>
      </c>
      <c r="O1095" s="4">
        <v>18793</v>
      </c>
    </row>
    <row r="1096" spans="1:15" ht="21.75" customHeight="1" x14ac:dyDescent="0.25">
      <c r="A1096" s="3">
        <v>1082</v>
      </c>
      <c r="B1096" s="1" t="s">
        <v>1846</v>
      </c>
      <c r="C1096" s="1" t="s">
        <v>1578</v>
      </c>
      <c r="D1096" s="1" t="s">
        <v>52</v>
      </c>
      <c r="E1096" s="1" t="s">
        <v>1717</v>
      </c>
      <c r="F1096" s="1" t="s">
        <v>1929</v>
      </c>
      <c r="G1096" s="4">
        <v>20000</v>
      </c>
      <c r="H1096" s="4">
        <v>0</v>
      </c>
      <c r="I1096" s="4">
        <v>20000</v>
      </c>
      <c r="J1096" s="4">
        <v>574</v>
      </c>
      <c r="K1096" s="4">
        <v>0</v>
      </c>
      <c r="L1096" s="4">
        <v>608</v>
      </c>
      <c r="M1096" s="4">
        <v>25</v>
      </c>
      <c r="N1096" s="4">
        <v>1207</v>
      </c>
      <c r="O1096" s="4">
        <v>18793</v>
      </c>
    </row>
    <row r="1097" spans="1:15" ht="21.75" customHeight="1" x14ac:dyDescent="0.25">
      <c r="A1097" s="3">
        <v>1083</v>
      </c>
      <c r="B1097" s="1" t="s">
        <v>1777</v>
      </c>
      <c r="C1097" s="1" t="s">
        <v>1578</v>
      </c>
      <c r="D1097" s="1" t="s">
        <v>83</v>
      </c>
      <c r="E1097" s="1" t="s">
        <v>1717</v>
      </c>
      <c r="F1097" s="1" t="s">
        <v>1930</v>
      </c>
      <c r="G1097" s="4">
        <v>20000</v>
      </c>
      <c r="H1097" s="4">
        <v>0</v>
      </c>
      <c r="I1097" s="4">
        <v>20000</v>
      </c>
      <c r="J1097" s="4">
        <v>574</v>
      </c>
      <c r="K1097" s="4">
        <v>0</v>
      </c>
      <c r="L1097" s="4">
        <v>608</v>
      </c>
      <c r="M1097" s="4">
        <v>25</v>
      </c>
      <c r="N1097" s="4">
        <v>1207</v>
      </c>
      <c r="O1097" s="4">
        <v>18793</v>
      </c>
    </row>
    <row r="1098" spans="1:15" ht="21.75" customHeight="1" x14ac:dyDescent="0.25">
      <c r="A1098" s="3">
        <v>1084</v>
      </c>
      <c r="B1098" s="1" t="s">
        <v>1585</v>
      </c>
      <c r="C1098" s="1" t="s">
        <v>1578</v>
      </c>
      <c r="D1098" s="1" t="s">
        <v>48</v>
      </c>
      <c r="E1098" s="1" t="s">
        <v>1717</v>
      </c>
      <c r="F1098" s="1" t="s">
        <v>1929</v>
      </c>
      <c r="G1098" s="4">
        <v>20000</v>
      </c>
      <c r="H1098" s="4">
        <v>0</v>
      </c>
      <c r="I1098" s="4">
        <v>20000</v>
      </c>
      <c r="J1098" s="4">
        <v>574</v>
      </c>
      <c r="K1098" s="4">
        <v>0</v>
      </c>
      <c r="L1098" s="4">
        <v>608</v>
      </c>
      <c r="M1098" s="4">
        <v>25</v>
      </c>
      <c r="N1098" s="4">
        <v>1207</v>
      </c>
      <c r="O1098" s="4">
        <v>18793</v>
      </c>
    </row>
    <row r="1099" spans="1:15" ht="21.75" customHeight="1" x14ac:dyDescent="0.25">
      <c r="A1099" s="3">
        <v>1085</v>
      </c>
      <c r="B1099" s="1" t="s">
        <v>2061</v>
      </c>
      <c r="C1099" s="1" t="s">
        <v>1570</v>
      </c>
      <c r="D1099" s="1" t="s">
        <v>34</v>
      </c>
      <c r="E1099" s="1" t="s">
        <v>1717</v>
      </c>
      <c r="F1099" s="1" t="s">
        <v>1929</v>
      </c>
      <c r="G1099" s="4">
        <v>20000</v>
      </c>
      <c r="H1099" s="4">
        <v>0</v>
      </c>
      <c r="I1099" s="4">
        <v>20000</v>
      </c>
      <c r="J1099" s="4">
        <v>574</v>
      </c>
      <c r="K1099" s="4">
        <v>0</v>
      </c>
      <c r="L1099" s="4">
        <v>608</v>
      </c>
      <c r="M1099" s="4">
        <v>525</v>
      </c>
      <c r="N1099" s="4">
        <v>1707</v>
      </c>
      <c r="O1099" s="4">
        <v>18293</v>
      </c>
    </row>
    <row r="1100" spans="1:15" ht="21.75" customHeight="1" x14ac:dyDescent="0.25">
      <c r="A1100" s="3">
        <v>1086</v>
      </c>
      <c r="B1100" s="1" t="s">
        <v>1581</v>
      </c>
      <c r="C1100" s="1" t="s">
        <v>1578</v>
      </c>
      <c r="D1100" s="1" t="s">
        <v>34</v>
      </c>
      <c r="E1100" s="1" t="s">
        <v>1717</v>
      </c>
      <c r="F1100" s="1" t="s">
        <v>1929</v>
      </c>
      <c r="G1100" s="4">
        <v>20000</v>
      </c>
      <c r="H1100" s="4">
        <v>0</v>
      </c>
      <c r="I1100" s="4">
        <v>20000</v>
      </c>
      <c r="J1100" s="4">
        <v>574</v>
      </c>
      <c r="K1100" s="4">
        <v>0</v>
      </c>
      <c r="L1100" s="4">
        <v>608</v>
      </c>
      <c r="M1100" s="4">
        <v>25</v>
      </c>
      <c r="N1100" s="4">
        <v>1207</v>
      </c>
      <c r="O1100" s="4">
        <v>18793</v>
      </c>
    </row>
    <row r="1101" spans="1:15" ht="21.75" customHeight="1" x14ac:dyDescent="0.25">
      <c r="A1101" s="3">
        <v>1087</v>
      </c>
      <c r="B1101" s="1" t="s">
        <v>2173</v>
      </c>
      <c r="C1101" s="1" t="s">
        <v>1537</v>
      </c>
      <c r="D1101" s="1" t="s">
        <v>108</v>
      </c>
      <c r="E1101" s="1" t="s">
        <v>1717</v>
      </c>
      <c r="F1101" s="1" t="s">
        <v>1929</v>
      </c>
      <c r="G1101" s="4">
        <v>20000</v>
      </c>
      <c r="H1101" s="4">
        <v>0</v>
      </c>
      <c r="I1101" s="4">
        <v>20000</v>
      </c>
      <c r="J1101" s="4">
        <v>574</v>
      </c>
      <c r="K1101" s="4">
        <v>0</v>
      </c>
      <c r="L1101" s="4">
        <v>608</v>
      </c>
      <c r="M1101" s="4">
        <v>25</v>
      </c>
      <c r="N1101" s="4">
        <v>1207</v>
      </c>
      <c r="O1101" s="4">
        <v>18793</v>
      </c>
    </row>
    <row r="1102" spans="1:15" ht="21.75" customHeight="1" x14ac:dyDescent="0.25">
      <c r="A1102" s="3">
        <v>1088</v>
      </c>
      <c r="B1102" s="1" t="s">
        <v>1573</v>
      </c>
      <c r="C1102" s="1" t="s">
        <v>1570</v>
      </c>
      <c r="D1102" s="1" t="s">
        <v>34</v>
      </c>
      <c r="E1102" s="1" t="s">
        <v>1717</v>
      </c>
      <c r="F1102" s="1" t="s">
        <v>1930</v>
      </c>
      <c r="G1102" s="4">
        <v>20000</v>
      </c>
      <c r="H1102" s="4">
        <v>0</v>
      </c>
      <c r="I1102" s="4">
        <v>20000</v>
      </c>
      <c r="J1102" s="4">
        <v>574</v>
      </c>
      <c r="K1102" s="4">
        <v>0</v>
      </c>
      <c r="L1102" s="4">
        <v>608</v>
      </c>
      <c r="M1102" s="4">
        <v>2025</v>
      </c>
      <c r="N1102" s="4">
        <v>3207</v>
      </c>
      <c r="O1102" s="4">
        <v>16793</v>
      </c>
    </row>
    <row r="1103" spans="1:15" ht="21.75" customHeight="1" x14ac:dyDescent="0.25">
      <c r="A1103" s="3">
        <v>1089</v>
      </c>
      <c r="B1103" s="1" t="s">
        <v>1574</v>
      </c>
      <c r="C1103" s="1" t="s">
        <v>1570</v>
      </c>
      <c r="D1103" s="1" t="s">
        <v>34</v>
      </c>
      <c r="E1103" s="1" t="s">
        <v>1717</v>
      </c>
      <c r="F1103" s="1" t="s">
        <v>1930</v>
      </c>
      <c r="G1103" s="4">
        <v>20000</v>
      </c>
      <c r="H1103" s="4">
        <v>0</v>
      </c>
      <c r="I1103" s="4">
        <v>20000</v>
      </c>
      <c r="J1103" s="4">
        <v>574</v>
      </c>
      <c r="K1103" s="4">
        <v>0</v>
      </c>
      <c r="L1103" s="4">
        <v>608</v>
      </c>
      <c r="M1103" s="4">
        <v>525</v>
      </c>
      <c r="N1103" s="4">
        <v>1707</v>
      </c>
      <c r="O1103" s="4">
        <v>18293</v>
      </c>
    </row>
    <row r="1104" spans="1:15" ht="21.75" customHeight="1" x14ac:dyDescent="0.25">
      <c r="A1104" s="3">
        <v>1090</v>
      </c>
      <c r="B1104" s="1" t="s">
        <v>1575</v>
      </c>
      <c r="C1104" s="1" t="s">
        <v>1570</v>
      </c>
      <c r="D1104" s="1" t="s">
        <v>30</v>
      </c>
      <c r="E1104" s="1" t="s">
        <v>1717</v>
      </c>
      <c r="F1104" s="1" t="s">
        <v>1930</v>
      </c>
      <c r="G1104" s="4">
        <v>20000</v>
      </c>
      <c r="H1104" s="4">
        <v>0</v>
      </c>
      <c r="I1104" s="4">
        <v>20000</v>
      </c>
      <c r="J1104" s="4">
        <v>574</v>
      </c>
      <c r="K1104" s="4">
        <v>0</v>
      </c>
      <c r="L1104" s="4">
        <v>608</v>
      </c>
      <c r="M1104" s="4">
        <v>25</v>
      </c>
      <c r="N1104" s="4">
        <v>1207</v>
      </c>
      <c r="O1104" s="4">
        <v>18793</v>
      </c>
    </row>
    <row r="1105" spans="1:15" ht="21.75" customHeight="1" x14ac:dyDescent="0.25">
      <c r="A1105" s="3">
        <v>1091</v>
      </c>
      <c r="B1105" s="1" t="s">
        <v>2174</v>
      </c>
      <c r="C1105" s="1" t="s">
        <v>1537</v>
      </c>
      <c r="D1105" s="1" t="s">
        <v>108</v>
      </c>
      <c r="E1105" s="1" t="s">
        <v>1717</v>
      </c>
      <c r="F1105" s="1" t="s">
        <v>1929</v>
      </c>
      <c r="G1105" s="4">
        <v>20000</v>
      </c>
      <c r="H1105" s="4">
        <v>0</v>
      </c>
      <c r="I1105" s="4">
        <v>20000</v>
      </c>
      <c r="J1105" s="4">
        <v>574</v>
      </c>
      <c r="K1105" s="4">
        <v>0</v>
      </c>
      <c r="L1105" s="4">
        <v>608</v>
      </c>
      <c r="M1105" s="4">
        <v>25</v>
      </c>
      <c r="N1105" s="4">
        <v>1207</v>
      </c>
      <c r="O1105" s="4">
        <v>18793</v>
      </c>
    </row>
    <row r="1106" spans="1:15" ht="21.75" customHeight="1" x14ac:dyDescent="0.25">
      <c r="A1106" s="3">
        <v>1092</v>
      </c>
      <c r="B1106" s="1" t="s">
        <v>2175</v>
      </c>
      <c r="C1106" s="1" t="s">
        <v>1537</v>
      </c>
      <c r="D1106" s="1" t="s">
        <v>108</v>
      </c>
      <c r="E1106" s="1" t="s">
        <v>1717</v>
      </c>
      <c r="F1106" s="1" t="s">
        <v>1929</v>
      </c>
      <c r="G1106" s="4">
        <v>20000</v>
      </c>
      <c r="H1106" s="4">
        <v>0</v>
      </c>
      <c r="I1106" s="4">
        <v>20000</v>
      </c>
      <c r="J1106" s="4">
        <v>574</v>
      </c>
      <c r="K1106" s="4">
        <v>0</v>
      </c>
      <c r="L1106" s="4">
        <v>608</v>
      </c>
      <c r="M1106" s="4">
        <v>25</v>
      </c>
      <c r="N1106" s="4">
        <v>1207</v>
      </c>
      <c r="O1106" s="4">
        <v>18793</v>
      </c>
    </row>
    <row r="1107" spans="1:15" ht="21.75" customHeight="1" x14ac:dyDescent="0.25">
      <c r="A1107" s="3">
        <v>1093</v>
      </c>
      <c r="B1107" s="1" t="s">
        <v>2176</v>
      </c>
      <c r="C1107" s="1" t="s">
        <v>1545</v>
      </c>
      <c r="D1107" s="1" t="s">
        <v>67</v>
      </c>
      <c r="E1107" s="1" t="s">
        <v>1717</v>
      </c>
      <c r="F1107" s="1" t="s">
        <v>1929</v>
      </c>
      <c r="G1107" s="4">
        <v>20000</v>
      </c>
      <c r="H1107" s="4">
        <v>0</v>
      </c>
      <c r="I1107" s="4">
        <v>20000</v>
      </c>
      <c r="J1107" s="4">
        <v>574</v>
      </c>
      <c r="K1107" s="4">
        <v>0</v>
      </c>
      <c r="L1107" s="4">
        <v>608</v>
      </c>
      <c r="M1107" s="4">
        <v>25</v>
      </c>
      <c r="N1107" s="4">
        <v>1207</v>
      </c>
      <c r="O1107" s="4">
        <v>18793</v>
      </c>
    </row>
    <row r="1108" spans="1:15" ht="21.75" customHeight="1" x14ac:dyDescent="0.25">
      <c r="A1108" s="3">
        <v>1094</v>
      </c>
      <c r="B1108" s="1" t="s">
        <v>2177</v>
      </c>
      <c r="C1108" s="1" t="s">
        <v>2249</v>
      </c>
      <c r="D1108" s="1" t="s">
        <v>1522</v>
      </c>
      <c r="E1108" s="1" t="s">
        <v>1717</v>
      </c>
      <c r="F1108" s="1" t="s">
        <v>1929</v>
      </c>
      <c r="G1108" s="4">
        <v>20000</v>
      </c>
      <c r="H1108" s="4">
        <v>0</v>
      </c>
      <c r="I1108" s="4">
        <v>20000</v>
      </c>
      <c r="J1108" s="4">
        <v>574</v>
      </c>
      <c r="K1108" s="4">
        <v>0</v>
      </c>
      <c r="L1108" s="4">
        <v>608</v>
      </c>
      <c r="M1108" s="4">
        <v>25</v>
      </c>
      <c r="N1108" s="4">
        <v>1207</v>
      </c>
      <c r="O1108" s="4">
        <v>18793</v>
      </c>
    </row>
    <row r="1109" spans="1:15" ht="21.75" customHeight="1" x14ac:dyDescent="0.25">
      <c r="A1109" s="3">
        <v>1095</v>
      </c>
      <c r="B1109" s="1" t="s">
        <v>1841</v>
      </c>
      <c r="C1109" s="1" t="s">
        <v>2249</v>
      </c>
      <c r="D1109" s="1" t="s">
        <v>34</v>
      </c>
      <c r="E1109" s="1" t="s">
        <v>1717</v>
      </c>
      <c r="F1109" s="1" t="s">
        <v>1929</v>
      </c>
      <c r="G1109" s="4">
        <v>20000</v>
      </c>
      <c r="H1109" s="4">
        <v>0</v>
      </c>
      <c r="I1109" s="4">
        <v>20000</v>
      </c>
      <c r="J1109" s="4">
        <v>574</v>
      </c>
      <c r="K1109" s="4">
        <v>0</v>
      </c>
      <c r="L1109" s="4">
        <v>608</v>
      </c>
      <c r="M1109" s="4">
        <v>25</v>
      </c>
      <c r="N1109" s="4">
        <v>1207</v>
      </c>
      <c r="O1109" s="4">
        <v>18793</v>
      </c>
    </row>
    <row r="1110" spans="1:15" ht="21.75" customHeight="1" x14ac:dyDescent="0.25">
      <c r="A1110" s="3">
        <v>1096</v>
      </c>
      <c r="B1110" s="1" t="s">
        <v>1842</v>
      </c>
      <c r="C1110" s="1" t="s">
        <v>2249</v>
      </c>
      <c r="D1110" s="1" t="s">
        <v>34</v>
      </c>
      <c r="E1110" s="1" t="s">
        <v>1717</v>
      </c>
      <c r="F1110" s="1" t="s">
        <v>1929</v>
      </c>
      <c r="G1110" s="4">
        <v>20000</v>
      </c>
      <c r="H1110" s="4">
        <v>0</v>
      </c>
      <c r="I1110" s="4">
        <v>20000</v>
      </c>
      <c r="J1110" s="4">
        <v>574</v>
      </c>
      <c r="K1110" s="4">
        <v>0</v>
      </c>
      <c r="L1110" s="4">
        <v>608</v>
      </c>
      <c r="M1110" s="4">
        <v>25</v>
      </c>
      <c r="N1110" s="4">
        <v>1207</v>
      </c>
      <c r="O1110" s="4">
        <v>18793</v>
      </c>
    </row>
    <row r="1111" spans="1:15" ht="21.75" customHeight="1" x14ac:dyDescent="0.25">
      <c r="A1111" s="3">
        <v>1097</v>
      </c>
      <c r="B1111" s="1" t="s">
        <v>1560</v>
      </c>
      <c r="C1111" s="1" t="s">
        <v>2241</v>
      </c>
      <c r="D1111" s="1" t="s">
        <v>48</v>
      </c>
      <c r="E1111" s="1" t="s">
        <v>1717</v>
      </c>
      <c r="F1111" s="1" t="s">
        <v>1929</v>
      </c>
      <c r="G1111" s="4">
        <v>20000</v>
      </c>
      <c r="H1111" s="4">
        <v>0</v>
      </c>
      <c r="I1111" s="4">
        <v>20000</v>
      </c>
      <c r="J1111" s="4">
        <v>574</v>
      </c>
      <c r="K1111" s="4">
        <v>0</v>
      </c>
      <c r="L1111" s="4">
        <v>608</v>
      </c>
      <c r="M1111" s="4">
        <v>25</v>
      </c>
      <c r="N1111" s="4">
        <v>1207</v>
      </c>
      <c r="O1111" s="4">
        <v>18793</v>
      </c>
    </row>
    <row r="1112" spans="1:15" ht="21.75" customHeight="1" x14ac:dyDescent="0.25">
      <c r="A1112" s="3">
        <v>1098</v>
      </c>
      <c r="B1112" s="1" t="s">
        <v>1555</v>
      </c>
      <c r="C1112" s="1" t="s">
        <v>2241</v>
      </c>
      <c r="D1112" s="1" t="s">
        <v>1556</v>
      </c>
      <c r="E1112" s="1" t="s">
        <v>1717</v>
      </c>
      <c r="F1112" s="1" t="s">
        <v>1930</v>
      </c>
      <c r="G1112" s="4">
        <v>20000</v>
      </c>
      <c r="H1112" s="4">
        <v>0</v>
      </c>
      <c r="I1112" s="4">
        <v>20000</v>
      </c>
      <c r="J1112" s="4">
        <v>574</v>
      </c>
      <c r="K1112" s="4">
        <v>0</v>
      </c>
      <c r="L1112" s="4">
        <v>608</v>
      </c>
      <c r="M1112" s="4">
        <v>1375.12</v>
      </c>
      <c r="N1112" s="4">
        <v>2557.12</v>
      </c>
      <c r="O1112" s="4">
        <v>17442.88</v>
      </c>
    </row>
    <row r="1113" spans="1:15" ht="21.75" customHeight="1" x14ac:dyDescent="0.25">
      <c r="A1113" s="3">
        <v>1099</v>
      </c>
      <c r="B1113" s="1" t="s">
        <v>1549</v>
      </c>
      <c r="C1113" s="1" t="s">
        <v>1548</v>
      </c>
      <c r="D1113" s="1" t="s">
        <v>52</v>
      </c>
      <c r="E1113" s="1" t="s">
        <v>1717</v>
      </c>
      <c r="F1113" s="1" t="s">
        <v>1929</v>
      </c>
      <c r="G1113" s="4">
        <v>20000</v>
      </c>
      <c r="H1113" s="4">
        <v>0</v>
      </c>
      <c r="I1113" s="4">
        <v>20000</v>
      </c>
      <c r="J1113" s="4">
        <v>574</v>
      </c>
      <c r="K1113" s="4">
        <v>0</v>
      </c>
      <c r="L1113" s="4">
        <v>608</v>
      </c>
      <c r="M1113" s="4">
        <v>25</v>
      </c>
      <c r="N1113" s="4">
        <v>1207</v>
      </c>
      <c r="O1113" s="4">
        <v>18793</v>
      </c>
    </row>
    <row r="1114" spans="1:15" ht="21.75" customHeight="1" x14ac:dyDescent="0.25">
      <c r="A1114" s="3">
        <v>1100</v>
      </c>
      <c r="B1114" s="1" t="s">
        <v>1516</v>
      </c>
      <c r="C1114" s="1" t="s">
        <v>1513</v>
      </c>
      <c r="D1114" s="1" t="s">
        <v>27</v>
      </c>
      <c r="E1114" s="1" t="s">
        <v>1717</v>
      </c>
      <c r="F1114" s="1" t="s">
        <v>1930</v>
      </c>
      <c r="G1114" s="4">
        <v>20000</v>
      </c>
      <c r="H1114" s="4">
        <v>0</v>
      </c>
      <c r="I1114" s="4">
        <v>20000</v>
      </c>
      <c r="J1114" s="4">
        <v>574</v>
      </c>
      <c r="K1114" s="4">
        <v>0</v>
      </c>
      <c r="L1114" s="4">
        <v>608</v>
      </c>
      <c r="M1114" s="4">
        <v>25</v>
      </c>
      <c r="N1114" s="4">
        <v>1207</v>
      </c>
      <c r="O1114" s="4">
        <v>18793</v>
      </c>
    </row>
    <row r="1115" spans="1:15" ht="21.75" customHeight="1" x14ac:dyDescent="0.25">
      <c r="A1115" s="3">
        <v>1101</v>
      </c>
      <c r="B1115" s="1" t="s">
        <v>1504</v>
      </c>
      <c r="C1115" s="1" t="s">
        <v>1502</v>
      </c>
      <c r="D1115" s="1" t="s">
        <v>108</v>
      </c>
      <c r="E1115" s="1" t="s">
        <v>1717</v>
      </c>
      <c r="F1115" s="1" t="s">
        <v>1929</v>
      </c>
      <c r="G1115" s="4">
        <v>20000</v>
      </c>
      <c r="H1115" s="4">
        <v>0</v>
      </c>
      <c r="I1115" s="4">
        <v>20000</v>
      </c>
      <c r="J1115" s="4">
        <v>574</v>
      </c>
      <c r="K1115" s="4">
        <v>0</v>
      </c>
      <c r="L1115" s="4">
        <v>608</v>
      </c>
      <c r="M1115" s="4">
        <v>25</v>
      </c>
      <c r="N1115" s="4">
        <v>1207</v>
      </c>
      <c r="O1115" s="4">
        <v>18793</v>
      </c>
    </row>
    <row r="1116" spans="1:15" ht="21.75" customHeight="1" x14ac:dyDescent="0.25">
      <c r="A1116" s="3">
        <v>1102</v>
      </c>
      <c r="B1116" s="1" t="s">
        <v>1506</v>
      </c>
      <c r="C1116" s="1" t="s">
        <v>1505</v>
      </c>
      <c r="D1116" s="1" t="s">
        <v>27</v>
      </c>
      <c r="E1116" s="1" t="s">
        <v>1717</v>
      </c>
      <c r="F1116" s="1" t="s">
        <v>1930</v>
      </c>
      <c r="G1116" s="4">
        <v>20000</v>
      </c>
      <c r="H1116" s="4">
        <v>0</v>
      </c>
      <c r="I1116" s="4">
        <v>20000</v>
      </c>
      <c r="J1116" s="4">
        <v>574</v>
      </c>
      <c r="K1116" s="4">
        <v>0</v>
      </c>
      <c r="L1116" s="4">
        <v>608</v>
      </c>
      <c r="M1116" s="4">
        <v>1025</v>
      </c>
      <c r="N1116" s="4">
        <v>2207</v>
      </c>
      <c r="O1116" s="4">
        <v>17793</v>
      </c>
    </row>
    <row r="1117" spans="1:15" ht="21.75" customHeight="1" x14ac:dyDescent="0.25">
      <c r="A1117" s="3">
        <v>1103</v>
      </c>
      <c r="B1117" s="1" t="s">
        <v>1520</v>
      </c>
      <c r="C1117" s="1" t="s">
        <v>1513</v>
      </c>
      <c r="D1117" s="1" t="s">
        <v>34</v>
      </c>
      <c r="E1117" s="1" t="s">
        <v>1717</v>
      </c>
      <c r="F1117" s="1" t="s">
        <v>1929</v>
      </c>
      <c r="G1117" s="4">
        <v>20000</v>
      </c>
      <c r="H1117" s="4">
        <v>0</v>
      </c>
      <c r="I1117" s="4">
        <v>20000</v>
      </c>
      <c r="J1117" s="4">
        <v>574</v>
      </c>
      <c r="K1117" s="4">
        <v>0</v>
      </c>
      <c r="L1117" s="4">
        <v>608</v>
      </c>
      <c r="M1117" s="4">
        <v>25</v>
      </c>
      <c r="N1117" s="4">
        <v>1207</v>
      </c>
      <c r="O1117" s="4">
        <v>18793</v>
      </c>
    </row>
    <row r="1118" spans="1:15" ht="21.75" customHeight="1" x14ac:dyDescent="0.25">
      <c r="A1118" s="3">
        <v>1104</v>
      </c>
      <c r="B1118" s="1" t="s">
        <v>427</v>
      </c>
      <c r="C1118" s="1" t="s">
        <v>374</v>
      </c>
      <c r="D1118" s="1" t="s">
        <v>428</v>
      </c>
      <c r="E1118" s="1" t="s">
        <v>1717</v>
      </c>
      <c r="F1118" s="1" t="s">
        <v>1929</v>
      </c>
      <c r="G1118" s="4">
        <v>19555</v>
      </c>
      <c r="H1118" s="4">
        <v>0</v>
      </c>
      <c r="I1118" s="4">
        <v>19555</v>
      </c>
      <c r="J1118" s="4">
        <v>561.23</v>
      </c>
      <c r="K1118" s="4">
        <v>0</v>
      </c>
      <c r="L1118" s="4">
        <v>594.47</v>
      </c>
      <c r="M1118" s="4">
        <v>25</v>
      </c>
      <c r="N1118" s="4">
        <v>1180.7</v>
      </c>
      <c r="O1118" s="4">
        <v>18374.3</v>
      </c>
    </row>
    <row r="1119" spans="1:15" ht="21.75" customHeight="1" x14ac:dyDescent="0.25">
      <c r="A1119" s="3">
        <v>1105</v>
      </c>
      <c r="B1119" s="1" t="s">
        <v>1704</v>
      </c>
      <c r="C1119" s="1" t="s">
        <v>1684</v>
      </c>
      <c r="D1119" s="1" t="s">
        <v>1705</v>
      </c>
      <c r="E1119" s="1" t="s">
        <v>1717</v>
      </c>
      <c r="F1119" s="1" t="s">
        <v>1929</v>
      </c>
      <c r="G1119" s="4">
        <v>19445</v>
      </c>
      <c r="H1119" s="4">
        <v>0</v>
      </c>
      <c r="I1119" s="4">
        <v>19445</v>
      </c>
      <c r="J1119" s="4">
        <v>558.07000000000005</v>
      </c>
      <c r="K1119" s="4">
        <v>0</v>
      </c>
      <c r="L1119" s="4">
        <v>591.13</v>
      </c>
      <c r="M1119" s="4">
        <v>2241</v>
      </c>
      <c r="N1119" s="4">
        <v>3390.2</v>
      </c>
      <c r="O1119" s="4">
        <v>16054.8</v>
      </c>
    </row>
    <row r="1120" spans="1:15" ht="21.75" customHeight="1" x14ac:dyDescent="0.25">
      <c r="A1120" s="3">
        <v>1106</v>
      </c>
      <c r="B1120" s="1" t="s">
        <v>2178</v>
      </c>
      <c r="C1120" s="1" t="s">
        <v>1684</v>
      </c>
      <c r="D1120" s="1" t="s">
        <v>75</v>
      </c>
      <c r="E1120" s="1" t="s">
        <v>1717</v>
      </c>
      <c r="F1120" s="1" t="s">
        <v>2136</v>
      </c>
      <c r="G1120" s="4">
        <v>18666.669999999998</v>
      </c>
      <c r="H1120" s="4">
        <v>0</v>
      </c>
      <c r="I1120" s="4">
        <v>18666.669999999998</v>
      </c>
      <c r="J1120" s="4">
        <v>535.73</v>
      </c>
      <c r="K1120" s="4">
        <v>0</v>
      </c>
      <c r="L1120" s="4">
        <v>567.47</v>
      </c>
      <c r="M1120" s="4">
        <v>25</v>
      </c>
      <c r="N1120" s="4">
        <v>1128.2</v>
      </c>
      <c r="O1120" s="4">
        <v>17538.47</v>
      </c>
    </row>
    <row r="1121" spans="1:15" ht="21.75" customHeight="1" x14ac:dyDescent="0.25">
      <c r="A1121" s="3">
        <v>1107</v>
      </c>
      <c r="B1121" s="1" t="s">
        <v>765</v>
      </c>
      <c r="C1121" s="1" t="s">
        <v>2244</v>
      </c>
      <c r="D1121" s="1" t="s">
        <v>766</v>
      </c>
      <c r="E1121" s="1" t="s">
        <v>1717</v>
      </c>
      <c r="F1121" s="1" t="s">
        <v>1930</v>
      </c>
      <c r="G1121" s="4">
        <v>18343</v>
      </c>
      <c r="H1121" s="4">
        <v>0</v>
      </c>
      <c r="I1121" s="4">
        <v>18343</v>
      </c>
      <c r="J1121" s="4">
        <v>526.44000000000005</v>
      </c>
      <c r="K1121" s="4">
        <v>0</v>
      </c>
      <c r="L1121" s="4">
        <v>557.63</v>
      </c>
      <c r="M1121" s="4">
        <v>1558.33</v>
      </c>
      <c r="N1121" s="4">
        <v>2642.4</v>
      </c>
      <c r="O1121" s="4">
        <v>15700.6</v>
      </c>
    </row>
    <row r="1122" spans="1:15" ht="21.75" customHeight="1" x14ac:dyDescent="0.25">
      <c r="A1122" s="3">
        <v>1108</v>
      </c>
      <c r="B1122" s="1" t="s">
        <v>2179</v>
      </c>
      <c r="C1122" s="1" t="s">
        <v>915</v>
      </c>
      <c r="D1122" s="1" t="s">
        <v>34</v>
      </c>
      <c r="E1122" s="1" t="s">
        <v>1717</v>
      </c>
      <c r="F1122" s="1" t="s">
        <v>1929</v>
      </c>
      <c r="G1122" s="4">
        <v>18171.400000000001</v>
      </c>
      <c r="H1122" s="4">
        <v>0</v>
      </c>
      <c r="I1122" s="4">
        <v>18171.400000000001</v>
      </c>
      <c r="J1122" s="4">
        <v>521.52</v>
      </c>
      <c r="K1122" s="4">
        <v>0</v>
      </c>
      <c r="L1122" s="4">
        <v>552.41</v>
      </c>
      <c r="M1122" s="4">
        <v>25</v>
      </c>
      <c r="N1122" s="4">
        <v>1098.93</v>
      </c>
      <c r="O1122" s="4">
        <v>17072.47</v>
      </c>
    </row>
    <row r="1123" spans="1:15" ht="21.75" customHeight="1" x14ac:dyDescent="0.25">
      <c r="A1123" s="3">
        <v>1109</v>
      </c>
      <c r="B1123" s="1" t="s">
        <v>826</v>
      </c>
      <c r="C1123" s="1" t="s">
        <v>1887</v>
      </c>
      <c r="D1123" s="1" t="s">
        <v>1806</v>
      </c>
      <c r="E1123" s="1" t="s">
        <v>1717</v>
      </c>
      <c r="F1123" s="1" t="s">
        <v>1929</v>
      </c>
      <c r="G1123" s="4">
        <v>18000</v>
      </c>
      <c r="H1123" s="4">
        <v>0</v>
      </c>
      <c r="I1123" s="4">
        <v>18000</v>
      </c>
      <c r="J1123" s="4">
        <v>516.6</v>
      </c>
      <c r="K1123" s="4">
        <v>0</v>
      </c>
      <c r="L1123" s="4">
        <v>547.20000000000005</v>
      </c>
      <c r="M1123" s="4">
        <v>125</v>
      </c>
      <c r="N1123" s="4">
        <v>1188.8</v>
      </c>
      <c r="O1123" s="4">
        <v>16811.2</v>
      </c>
    </row>
    <row r="1124" spans="1:15" ht="21.75" customHeight="1" x14ac:dyDescent="0.25">
      <c r="A1124" s="3">
        <v>1110</v>
      </c>
      <c r="B1124" s="1" t="s">
        <v>711</v>
      </c>
      <c r="C1124" s="1" t="s">
        <v>673</v>
      </c>
      <c r="D1124" s="1" t="s">
        <v>27</v>
      </c>
      <c r="E1124" s="1" t="s">
        <v>1717</v>
      </c>
      <c r="F1124" s="1" t="s">
        <v>1930</v>
      </c>
      <c r="G1124" s="4">
        <v>18000</v>
      </c>
      <c r="H1124" s="4">
        <v>0</v>
      </c>
      <c r="I1124" s="4">
        <v>18000</v>
      </c>
      <c r="J1124" s="4">
        <v>516.6</v>
      </c>
      <c r="K1124" s="4">
        <v>0</v>
      </c>
      <c r="L1124" s="4">
        <v>547.20000000000005</v>
      </c>
      <c r="M1124" s="4">
        <v>1288.1199999999999</v>
      </c>
      <c r="N1124" s="4">
        <v>2351.92</v>
      </c>
      <c r="O1124" s="4">
        <v>15648.08</v>
      </c>
    </row>
    <row r="1125" spans="1:15" ht="21.75" customHeight="1" x14ac:dyDescent="0.25">
      <c r="A1125" s="3">
        <v>1111</v>
      </c>
      <c r="B1125" s="1" t="s">
        <v>1140</v>
      </c>
      <c r="C1125" s="1" t="s">
        <v>1115</v>
      </c>
      <c r="D1125" s="1" t="s">
        <v>34</v>
      </c>
      <c r="E1125" s="1" t="s">
        <v>1717</v>
      </c>
      <c r="F1125" s="1" t="s">
        <v>1929</v>
      </c>
      <c r="G1125" s="4">
        <v>18000</v>
      </c>
      <c r="H1125" s="4">
        <v>0</v>
      </c>
      <c r="I1125" s="4">
        <v>18000</v>
      </c>
      <c r="J1125" s="4">
        <v>516.6</v>
      </c>
      <c r="K1125" s="4">
        <v>0</v>
      </c>
      <c r="L1125" s="4">
        <v>547.20000000000005</v>
      </c>
      <c r="M1125" s="4">
        <v>3340.78</v>
      </c>
      <c r="N1125" s="4">
        <v>4404.58</v>
      </c>
      <c r="O1125" s="4">
        <v>13595.42</v>
      </c>
    </row>
    <row r="1126" spans="1:15" ht="21.75" customHeight="1" x14ac:dyDescent="0.25">
      <c r="A1126" s="3">
        <v>1112</v>
      </c>
      <c r="B1126" s="1" t="s">
        <v>1159</v>
      </c>
      <c r="C1126" s="1" t="s">
        <v>1115</v>
      </c>
      <c r="D1126" s="1" t="s">
        <v>30</v>
      </c>
      <c r="E1126" s="1" t="s">
        <v>1717</v>
      </c>
      <c r="F1126" s="1" t="s">
        <v>1930</v>
      </c>
      <c r="G1126" s="4">
        <v>18000</v>
      </c>
      <c r="H1126" s="4">
        <v>0</v>
      </c>
      <c r="I1126" s="4">
        <v>18000</v>
      </c>
      <c r="J1126" s="4">
        <v>516.6</v>
      </c>
      <c r="K1126" s="4">
        <v>0</v>
      </c>
      <c r="L1126" s="4">
        <v>547.20000000000005</v>
      </c>
      <c r="M1126" s="4">
        <v>25</v>
      </c>
      <c r="N1126" s="4">
        <v>1088.8</v>
      </c>
      <c r="O1126" s="4">
        <v>16911.2</v>
      </c>
    </row>
    <row r="1127" spans="1:15" ht="21.75" customHeight="1" x14ac:dyDescent="0.25">
      <c r="A1127" s="3">
        <v>1113</v>
      </c>
      <c r="B1127" s="1" t="s">
        <v>473</v>
      </c>
      <c r="C1127" s="1" t="s">
        <v>374</v>
      </c>
      <c r="D1127" s="1" t="s">
        <v>27</v>
      </c>
      <c r="E1127" s="1" t="s">
        <v>1717</v>
      </c>
      <c r="F1127" s="1" t="s">
        <v>1930</v>
      </c>
      <c r="G1127" s="4">
        <v>18000</v>
      </c>
      <c r="H1127" s="4">
        <v>0</v>
      </c>
      <c r="I1127" s="4">
        <v>18000</v>
      </c>
      <c r="J1127" s="4">
        <v>516.6</v>
      </c>
      <c r="K1127" s="4">
        <v>0</v>
      </c>
      <c r="L1127" s="4">
        <v>547.20000000000005</v>
      </c>
      <c r="M1127" s="4">
        <v>25</v>
      </c>
      <c r="N1127" s="4">
        <v>1088.8</v>
      </c>
      <c r="O1127" s="4">
        <v>16911.2</v>
      </c>
    </row>
    <row r="1128" spans="1:15" ht="21.75" customHeight="1" x14ac:dyDescent="0.25">
      <c r="A1128" s="3">
        <v>1114</v>
      </c>
      <c r="B1128" s="1" t="s">
        <v>558</v>
      </c>
      <c r="C1128" s="1" t="s">
        <v>533</v>
      </c>
      <c r="D1128" s="1" t="s">
        <v>23</v>
      </c>
      <c r="E1128" s="1" t="s">
        <v>1717</v>
      </c>
      <c r="F1128" s="1" t="s">
        <v>1929</v>
      </c>
      <c r="G1128" s="4">
        <v>18000</v>
      </c>
      <c r="H1128" s="4">
        <v>0</v>
      </c>
      <c r="I1128" s="4">
        <v>18000</v>
      </c>
      <c r="J1128" s="4">
        <v>516.6</v>
      </c>
      <c r="K1128" s="4">
        <v>0</v>
      </c>
      <c r="L1128" s="4">
        <v>547.20000000000005</v>
      </c>
      <c r="M1128" s="4">
        <v>25</v>
      </c>
      <c r="N1128" s="4">
        <v>1088.8</v>
      </c>
      <c r="O1128" s="4">
        <v>16911.2</v>
      </c>
    </row>
    <row r="1129" spans="1:15" ht="21.75" customHeight="1" x14ac:dyDescent="0.25">
      <c r="A1129" s="3">
        <v>1115</v>
      </c>
      <c r="B1129" s="1" t="s">
        <v>569</v>
      </c>
      <c r="C1129" s="1" t="s">
        <v>533</v>
      </c>
      <c r="D1129" s="1" t="s">
        <v>23</v>
      </c>
      <c r="E1129" s="1" t="s">
        <v>1717</v>
      </c>
      <c r="F1129" s="1" t="s">
        <v>1929</v>
      </c>
      <c r="G1129" s="4">
        <v>18000</v>
      </c>
      <c r="H1129" s="4">
        <v>0</v>
      </c>
      <c r="I1129" s="4">
        <v>18000</v>
      </c>
      <c r="J1129" s="4">
        <v>516.6</v>
      </c>
      <c r="K1129" s="4">
        <v>0</v>
      </c>
      <c r="L1129" s="4">
        <v>547.20000000000005</v>
      </c>
      <c r="M1129" s="4">
        <v>25</v>
      </c>
      <c r="N1129" s="4">
        <v>1088.8</v>
      </c>
      <c r="O1129" s="4">
        <v>16911.2</v>
      </c>
    </row>
    <row r="1130" spans="1:15" ht="21.75" customHeight="1" x14ac:dyDescent="0.25">
      <c r="A1130" s="3">
        <v>1116</v>
      </c>
      <c r="B1130" s="1" t="s">
        <v>542</v>
      </c>
      <c r="C1130" s="1" t="s">
        <v>533</v>
      </c>
      <c r="D1130" s="1" t="s">
        <v>23</v>
      </c>
      <c r="E1130" s="1" t="s">
        <v>1717</v>
      </c>
      <c r="F1130" s="1" t="s">
        <v>1929</v>
      </c>
      <c r="G1130" s="4">
        <v>18000</v>
      </c>
      <c r="H1130" s="4">
        <v>0</v>
      </c>
      <c r="I1130" s="4">
        <v>18000</v>
      </c>
      <c r="J1130" s="4">
        <v>516.6</v>
      </c>
      <c r="K1130" s="4">
        <v>0</v>
      </c>
      <c r="L1130" s="4">
        <v>547.20000000000005</v>
      </c>
      <c r="M1130" s="4">
        <v>125</v>
      </c>
      <c r="N1130" s="4">
        <v>1188.8</v>
      </c>
      <c r="O1130" s="4">
        <v>16811.2</v>
      </c>
    </row>
    <row r="1131" spans="1:15" ht="21.75" customHeight="1" x14ac:dyDescent="0.25">
      <c r="A1131" s="3">
        <v>1117</v>
      </c>
      <c r="B1131" s="1" t="s">
        <v>2180</v>
      </c>
      <c r="C1131" s="1" t="s">
        <v>1684</v>
      </c>
      <c r="D1131" s="1" t="s">
        <v>83</v>
      </c>
      <c r="E1131" s="1" t="s">
        <v>1717</v>
      </c>
      <c r="F1131" s="1" t="s">
        <v>1929</v>
      </c>
      <c r="G1131" s="4">
        <v>18000</v>
      </c>
      <c r="H1131" s="4">
        <v>0</v>
      </c>
      <c r="I1131" s="4">
        <v>18000</v>
      </c>
      <c r="J1131" s="4">
        <v>516.6</v>
      </c>
      <c r="K1131" s="4">
        <v>0</v>
      </c>
      <c r="L1131" s="4">
        <v>547.20000000000005</v>
      </c>
      <c r="M1131" s="4">
        <v>25</v>
      </c>
      <c r="N1131" s="4">
        <v>1088.8</v>
      </c>
      <c r="O1131" s="4">
        <v>16911.2</v>
      </c>
    </row>
    <row r="1132" spans="1:15" ht="21.75" customHeight="1" x14ac:dyDescent="0.25">
      <c r="A1132" s="3">
        <v>1118</v>
      </c>
      <c r="B1132" s="1" t="s">
        <v>1611</v>
      </c>
      <c r="C1132" s="1" t="s">
        <v>1610</v>
      </c>
      <c r="D1132" s="1" t="s">
        <v>48</v>
      </c>
      <c r="E1132" s="1" t="s">
        <v>1717</v>
      </c>
      <c r="F1132" s="1" t="s">
        <v>1930</v>
      </c>
      <c r="G1132" s="4">
        <v>18000</v>
      </c>
      <c r="H1132" s="4">
        <v>0</v>
      </c>
      <c r="I1132" s="4">
        <v>18000</v>
      </c>
      <c r="J1132" s="4">
        <v>516.6</v>
      </c>
      <c r="K1132" s="4">
        <v>0</v>
      </c>
      <c r="L1132" s="4">
        <v>547.20000000000005</v>
      </c>
      <c r="M1132" s="4">
        <v>125</v>
      </c>
      <c r="N1132" s="4">
        <v>1188.8</v>
      </c>
      <c r="O1132" s="4">
        <v>16811.2</v>
      </c>
    </row>
    <row r="1133" spans="1:15" ht="21.75" customHeight="1" x14ac:dyDescent="0.25">
      <c r="A1133" s="3">
        <v>1119</v>
      </c>
      <c r="B1133" s="1" t="s">
        <v>578</v>
      </c>
      <c r="C1133" s="1" t="s">
        <v>575</v>
      </c>
      <c r="D1133" s="1" t="s">
        <v>30</v>
      </c>
      <c r="E1133" s="1" t="s">
        <v>1717</v>
      </c>
      <c r="F1133" s="1" t="s">
        <v>1930</v>
      </c>
      <c r="G1133" s="4">
        <v>17925</v>
      </c>
      <c r="H1133" s="4">
        <v>0</v>
      </c>
      <c r="I1133" s="4">
        <v>17925</v>
      </c>
      <c r="J1133" s="4">
        <v>514.45000000000005</v>
      </c>
      <c r="K1133" s="4">
        <v>0</v>
      </c>
      <c r="L1133" s="4">
        <v>544.91999999999996</v>
      </c>
      <c r="M1133" s="4">
        <v>25</v>
      </c>
      <c r="N1133" s="4">
        <v>1084.3699999999999</v>
      </c>
      <c r="O1133" s="4">
        <v>16840.63</v>
      </c>
    </row>
    <row r="1134" spans="1:15" ht="21.75" customHeight="1" x14ac:dyDescent="0.25">
      <c r="A1134" s="3">
        <v>1120</v>
      </c>
      <c r="B1134" s="1" t="s">
        <v>934</v>
      </c>
      <c r="C1134" s="1" t="s">
        <v>2121</v>
      </c>
      <c r="D1134" s="1" t="s">
        <v>342</v>
      </c>
      <c r="E1134" s="1" t="s">
        <v>1717</v>
      </c>
      <c r="F1134" s="1" t="s">
        <v>1929</v>
      </c>
      <c r="G1134" s="4">
        <v>17372</v>
      </c>
      <c r="H1134" s="4">
        <v>0</v>
      </c>
      <c r="I1134" s="4">
        <v>17372</v>
      </c>
      <c r="J1134" s="4">
        <v>498.58</v>
      </c>
      <c r="K1134" s="4">
        <v>0</v>
      </c>
      <c r="L1134" s="4">
        <v>528.11</v>
      </c>
      <c r="M1134" s="4">
        <v>25</v>
      </c>
      <c r="N1134" s="4">
        <v>1051.69</v>
      </c>
      <c r="O1134" s="4">
        <v>16320.31</v>
      </c>
    </row>
    <row r="1135" spans="1:15" ht="21.75" customHeight="1" x14ac:dyDescent="0.25">
      <c r="A1135" s="3">
        <v>1121</v>
      </c>
      <c r="B1135" s="1" t="s">
        <v>966</v>
      </c>
      <c r="C1135" s="1" t="s">
        <v>961</v>
      </c>
      <c r="D1135" s="1" t="s">
        <v>29</v>
      </c>
      <c r="E1135" s="1" t="s">
        <v>1717</v>
      </c>
      <c r="F1135" s="1" t="s">
        <v>1930</v>
      </c>
      <c r="G1135" s="4">
        <v>17000</v>
      </c>
      <c r="H1135" s="4">
        <v>0</v>
      </c>
      <c r="I1135" s="4">
        <v>17000</v>
      </c>
      <c r="J1135" s="4">
        <v>487.9</v>
      </c>
      <c r="K1135" s="4">
        <v>0</v>
      </c>
      <c r="L1135" s="4">
        <v>516.79999999999995</v>
      </c>
      <c r="M1135" s="4">
        <v>25</v>
      </c>
      <c r="N1135" s="4">
        <v>1029.7</v>
      </c>
      <c r="O1135" s="4">
        <v>15970.3</v>
      </c>
    </row>
    <row r="1136" spans="1:15" ht="21.75" customHeight="1" x14ac:dyDescent="0.25">
      <c r="A1136" s="3">
        <v>1122</v>
      </c>
      <c r="B1136" s="1" t="s">
        <v>620</v>
      </c>
      <c r="C1136" s="1" t="s">
        <v>609</v>
      </c>
      <c r="D1136" s="1" t="s">
        <v>621</v>
      </c>
      <c r="E1136" s="1" t="s">
        <v>1717</v>
      </c>
      <c r="F1136" s="1" t="s">
        <v>1929</v>
      </c>
      <c r="G1136" s="4">
        <v>17000</v>
      </c>
      <c r="H1136" s="4">
        <v>0</v>
      </c>
      <c r="I1136" s="4">
        <v>17000</v>
      </c>
      <c r="J1136" s="4">
        <v>487.9</v>
      </c>
      <c r="K1136" s="4">
        <v>0</v>
      </c>
      <c r="L1136" s="4">
        <v>516.79999999999995</v>
      </c>
      <c r="M1136" s="4">
        <v>715</v>
      </c>
      <c r="N1136" s="4">
        <v>1719.7</v>
      </c>
      <c r="O1136" s="4">
        <v>15280.3</v>
      </c>
    </row>
    <row r="1137" spans="1:15" ht="21.75" customHeight="1" x14ac:dyDescent="0.25">
      <c r="A1137" s="3">
        <v>1123</v>
      </c>
      <c r="B1137" s="1" t="s">
        <v>107</v>
      </c>
      <c r="C1137" s="1" t="s">
        <v>106</v>
      </c>
      <c r="D1137" s="1" t="s">
        <v>48</v>
      </c>
      <c r="E1137" s="1" t="s">
        <v>1717</v>
      </c>
      <c r="F1137" s="1" t="s">
        <v>1930</v>
      </c>
      <c r="G1137" s="4">
        <v>17000</v>
      </c>
      <c r="H1137" s="4">
        <v>0</v>
      </c>
      <c r="I1137" s="4">
        <v>17000</v>
      </c>
      <c r="J1137" s="4">
        <v>487.9</v>
      </c>
      <c r="K1137" s="4">
        <v>0</v>
      </c>
      <c r="L1137" s="4">
        <v>516.79999999999995</v>
      </c>
      <c r="M1137" s="4">
        <v>2725.24</v>
      </c>
      <c r="N1137" s="4">
        <v>3729.94</v>
      </c>
      <c r="O1137" s="4">
        <v>13270.06</v>
      </c>
    </row>
    <row r="1138" spans="1:15" ht="21.75" customHeight="1" x14ac:dyDescent="0.25">
      <c r="A1138" s="3">
        <v>1124</v>
      </c>
      <c r="B1138" s="1" t="s">
        <v>1557</v>
      </c>
      <c r="C1138" s="1" t="s">
        <v>2241</v>
      </c>
      <c r="D1138" s="1" t="s">
        <v>1556</v>
      </c>
      <c r="E1138" s="1" t="s">
        <v>1717</v>
      </c>
      <c r="F1138" s="1" t="s">
        <v>1929</v>
      </c>
      <c r="G1138" s="4">
        <v>17000</v>
      </c>
      <c r="H1138" s="4">
        <v>0</v>
      </c>
      <c r="I1138" s="4">
        <v>17000</v>
      </c>
      <c r="J1138" s="4">
        <v>487.9</v>
      </c>
      <c r="K1138" s="4">
        <v>0</v>
      </c>
      <c r="L1138" s="4">
        <v>516.79999999999995</v>
      </c>
      <c r="M1138" s="4">
        <v>25</v>
      </c>
      <c r="N1138" s="4">
        <v>1029.7</v>
      </c>
      <c r="O1138" s="4">
        <v>15970.3</v>
      </c>
    </row>
    <row r="1139" spans="1:15" ht="21.75" customHeight="1" x14ac:dyDescent="0.25">
      <c r="A1139" s="3">
        <v>1125</v>
      </c>
      <c r="B1139" s="1" t="s">
        <v>1568</v>
      </c>
      <c r="C1139" s="1" t="s">
        <v>2252</v>
      </c>
      <c r="D1139" s="1" t="s">
        <v>974</v>
      </c>
      <c r="E1139" s="1" t="s">
        <v>1717</v>
      </c>
      <c r="F1139" s="1" t="s">
        <v>1929</v>
      </c>
      <c r="G1139" s="4">
        <v>17000</v>
      </c>
      <c r="H1139" s="4">
        <v>0</v>
      </c>
      <c r="I1139" s="4">
        <v>17000</v>
      </c>
      <c r="J1139" s="4">
        <v>487.9</v>
      </c>
      <c r="K1139" s="4">
        <v>0</v>
      </c>
      <c r="L1139" s="4">
        <v>516.79999999999995</v>
      </c>
      <c r="M1139" s="4">
        <v>25</v>
      </c>
      <c r="N1139" s="4">
        <v>1029.7</v>
      </c>
      <c r="O1139" s="4">
        <v>15970.3</v>
      </c>
    </row>
    <row r="1140" spans="1:15" ht="21.75" customHeight="1" x14ac:dyDescent="0.25">
      <c r="A1140" s="3">
        <v>1126</v>
      </c>
      <c r="B1140" s="1" t="s">
        <v>1441</v>
      </c>
      <c r="C1140" s="1" t="s">
        <v>1434</v>
      </c>
      <c r="D1140" s="1" t="s">
        <v>302</v>
      </c>
      <c r="E1140" s="1" t="s">
        <v>1717</v>
      </c>
      <c r="F1140" s="1" t="s">
        <v>1929</v>
      </c>
      <c r="G1140" s="4">
        <v>17000</v>
      </c>
      <c r="H1140" s="4">
        <v>0</v>
      </c>
      <c r="I1140" s="4">
        <v>17000</v>
      </c>
      <c r="J1140" s="4">
        <v>487.9</v>
      </c>
      <c r="K1140" s="4">
        <v>0</v>
      </c>
      <c r="L1140" s="4">
        <v>516.79999999999995</v>
      </c>
      <c r="M1140" s="4">
        <v>25</v>
      </c>
      <c r="N1140" s="4">
        <v>1029.7</v>
      </c>
      <c r="O1140" s="4">
        <v>15970.3</v>
      </c>
    </row>
    <row r="1141" spans="1:15" ht="21.75" customHeight="1" x14ac:dyDescent="0.25">
      <c r="A1141" s="3">
        <v>1127</v>
      </c>
      <c r="B1141" s="1" t="s">
        <v>1190</v>
      </c>
      <c r="C1141" s="1" t="s">
        <v>1189</v>
      </c>
      <c r="D1141" s="1" t="s">
        <v>1191</v>
      </c>
      <c r="E1141" s="1" t="s">
        <v>1717</v>
      </c>
      <c r="F1141" s="1" t="s">
        <v>1930</v>
      </c>
      <c r="G1141" s="4">
        <v>16965</v>
      </c>
      <c r="H1141" s="4">
        <v>0</v>
      </c>
      <c r="I1141" s="4">
        <v>16965</v>
      </c>
      <c r="J1141" s="4">
        <v>486.9</v>
      </c>
      <c r="K1141" s="4">
        <v>0</v>
      </c>
      <c r="L1141" s="4">
        <v>515.74</v>
      </c>
      <c r="M1141" s="4">
        <v>1375.12</v>
      </c>
      <c r="N1141" s="4">
        <v>2377.7600000000002</v>
      </c>
      <c r="O1141" s="4">
        <v>14587.24</v>
      </c>
    </row>
    <row r="1142" spans="1:15" ht="21.75" customHeight="1" x14ac:dyDescent="0.25">
      <c r="A1142" s="3">
        <v>1128</v>
      </c>
      <c r="B1142" s="1" t="s">
        <v>1016</v>
      </c>
      <c r="C1142" s="1" t="s">
        <v>1002</v>
      </c>
      <c r="D1142" s="1" t="s">
        <v>34</v>
      </c>
      <c r="E1142" s="1" t="s">
        <v>1717</v>
      </c>
      <c r="F1142" s="1" t="s">
        <v>1929</v>
      </c>
      <c r="G1142" s="4">
        <v>16445</v>
      </c>
      <c r="H1142" s="4">
        <v>0</v>
      </c>
      <c r="I1142" s="4">
        <v>16445</v>
      </c>
      <c r="J1142" s="4">
        <v>471.97</v>
      </c>
      <c r="K1142" s="4">
        <v>0</v>
      </c>
      <c r="L1142" s="4">
        <v>499.93</v>
      </c>
      <c r="M1142" s="4">
        <v>125</v>
      </c>
      <c r="N1142" s="4">
        <v>1096.9000000000001</v>
      </c>
      <c r="O1142" s="4">
        <v>15348.1</v>
      </c>
    </row>
    <row r="1143" spans="1:15" ht="21.75" customHeight="1" x14ac:dyDescent="0.25">
      <c r="A1143" s="3">
        <v>1129</v>
      </c>
      <c r="B1143" s="1" t="s">
        <v>929</v>
      </c>
      <c r="C1143" s="1" t="s">
        <v>928</v>
      </c>
      <c r="D1143" s="1" t="s">
        <v>930</v>
      </c>
      <c r="E1143" s="1" t="s">
        <v>1717</v>
      </c>
      <c r="F1143" s="1" t="s">
        <v>1929</v>
      </c>
      <c r="G1143" s="4">
        <v>16445</v>
      </c>
      <c r="H1143" s="4">
        <v>0</v>
      </c>
      <c r="I1143" s="4">
        <v>16445</v>
      </c>
      <c r="J1143" s="4">
        <v>471.97</v>
      </c>
      <c r="K1143" s="4">
        <v>0</v>
      </c>
      <c r="L1143" s="4">
        <v>499.93</v>
      </c>
      <c r="M1143" s="4">
        <v>25</v>
      </c>
      <c r="N1143" s="4">
        <v>996.9</v>
      </c>
      <c r="O1143" s="4">
        <v>15448.1</v>
      </c>
    </row>
    <row r="1144" spans="1:15" ht="21.75" customHeight="1" x14ac:dyDescent="0.25">
      <c r="A1144" s="3">
        <v>1130</v>
      </c>
      <c r="B1144" s="1" t="s">
        <v>472</v>
      </c>
      <c r="C1144" s="1" t="s">
        <v>374</v>
      </c>
      <c r="D1144" s="1" t="s">
        <v>108</v>
      </c>
      <c r="E1144" s="1" t="s">
        <v>1717</v>
      </c>
      <c r="F1144" s="1" t="s">
        <v>1930</v>
      </c>
      <c r="G1144" s="4">
        <v>16445</v>
      </c>
      <c r="H1144" s="4">
        <v>0</v>
      </c>
      <c r="I1144" s="4">
        <v>16445</v>
      </c>
      <c r="J1144" s="4">
        <v>471.97</v>
      </c>
      <c r="K1144" s="4">
        <v>0</v>
      </c>
      <c r="L1144" s="4">
        <v>499.93</v>
      </c>
      <c r="M1144" s="4">
        <v>25</v>
      </c>
      <c r="N1144" s="4">
        <v>996.9</v>
      </c>
      <c r="O1144" s="4">
        <v>15448.1</v>
      </c>
    </row>
    <row r="1145" spans="1:15" ht="21.75" customHeight="1" x14ac:dyDescent="0.25">
      <c r="A1145" s="3">
        <v>1131</v>
      </c>
      <c r="B1145" s="1" t="s">
        <v>1310</v>
      </c>
      <c r="C1145" s="1" t="s">
        <v>1304</v>
      </c>
      <c r="D1145" s="1" t="s">
        <v>305</v>
      </c>
      <c r="E1145" s="1" t="s">
        <v>1717</v>
      </c>
      <c r="F1145" s="1" t="s">
        <v>1930</v>
      </c>
      <c r="G1145" s="4">
        <v>16445</v>
      </c>
      <c r="H1145" s="4">
        <v>0</v>
      </c>
      <c r="I1145" s="4">
        <v>16445</v>
      </c>
      <c r="J1145" s="4">
        <v>471.97</v>
      </c>
      <c r="K1145" s="4">
        <v>0</v>
      </c>
      <c r="L1145" s="4">
        <v>499.93</v>
      </c>
      <c r="M1145" s="4">
        <v>25</v>
      </c>
      <c r="N1145" s="4">
        <v>996.9</v>
      </c>
      <c r="O1145" s="4">
        <v>15448.1</v>
      </c>
    </row>
    <row r="1146" spans="1:15" ht="21.75" customHeight="1" x14ac:dyDescent="0.25">
      <c r="A1146" s="3">
        <v>1132</v>
      </c>
      <c r="B1146" s="1" t="s">
        <v>1315</v>
      </c>
      <c r="C1146" s="1" t="s">
        <v>1304</v>
      </c>
      <c r="D1146" s="1" t="s">
        <v>305</v>
      </c>
      <c r="E1146" s="1" t="s">
        <v>1717</v>
      </c>
      <c r="F1146" s="1" t="s">
        <v>1929</v>
      </c>
      <c r="G1146" s="4">
        <v>16333.33</v>
      </c>
      <c r="H1146" s="4">
        <v>0</v>
      </c>
      <c r="I1146" s="4">
        <v>16333.33</v>
      </c>
      <c r="J1146" s="4">
        <v>468.77</v>
      </c>
      <c r="K1146" s="4">
        <v>0</v>
      </c>
      <c r="L1146" s="4">
        <v>496.53</v>
      </c>
      <c r="M1146" s="4">
        <v>1375.12</v>
      </c>
      <c r="N1146" s="4">
        <v>2340.42</v>
      </c>
      <c r="O1146" s="4">
        <v>13992.91</v>
      </c>
    </row>
    <row r="1147" spans="1:15" ht="21.75" customHeight="1" x14ac:dyDescent="0.25">
      <c r="A1147" s="3">
        <v>1133</v>
      </c>
      <c r="B1147" s="1" t="s">
        <v>622</v>
      </c>
      <c r="C1147" s="1" t="s">
        <v>609</v>
      </c>
      <c r="D1147" s="1" t="s">
        <v>75</v>
      </c>
      <c r="E1147" s="1" t="s">
        <v>1717</v>
      </c>
      <c r="F1147" s="1" t="s">
        <v>1929</v>
      </c>
      <c r="G1147" s="4">
        <v>16120</v>
      </c>
      <c r="H1147" s="4">
        <v>0</v>
      </c>
      <c r="I1147" s="4">
        <v>16120</v>
      </c>
      <c r="J1147" s="4">
        <v>462.64</v>
      </c>
      <c r="K1147" s="4">
        <v>0</v>
      </c>
      <c r="L1147" s="4">
        <v>490.05</v>
      </c>
      <c r="M1147" s="4">
        <v>2124.12</v>
      </c>
      <c r="N1147" s="4">
        <v>3076.81</v>
      </c>
      <c r="O1147" s="4">
        <v>13043.19</v>
      </c>
    </row>
    <row r="1148" spans="1:15" ht="21.75" customHeight="1" x14ac:dyDescent="0.25">
      <c r="A1148" s="3">
        <v>1134</v>
      </c>
      <c r="B1148" s="1" t="s">
        <v>880</v>
      </c>
      <c r="C1148" s="1" t="s">
        <v>609</v>
      </c>
      <c r="D1148" s="1" t="s">
        <v>456</v>
      </c>
      <c r="E1148" s="1" t="s">
        <v>1717</v>
      </c>
      <c r="F1148" s="1" t="s">
        <v>1929</v>
      </c>
      <c r="G1148" s="4">
        <v>16000</v>
      </c>
      <c r="H1148" s="4">
        <v>0</v>
      </c>
      <c r="I1148" s="4">
        <v>16000</v>
      </c>
      <c r="J1148" s="4">
        <v>459.2</v>
      </c>
      <c r="K1148" s="4">
        <v>0</v>
      </c>
      <c r="L1148" s="4">
        <v>486.4</v>
      </c>
      <c r="M1148" s="4">
        <v>5574.03</v>
      </c>
      <c r="N1148" s="4">
        <v>6519.63</v>
      </c>
      <c r="O1148" s="4">
        <v>9480.3700000000008</v>
      </c>
    </row>
    <row r="1149" spans="1:15" ht="21.75" customHeight="1" x14ac:dyDescent="0.25">
      <c r="A1149" s="3">
        <v>1135</v>
      </c>
      <c r="B1149" s="1" t="s">
        <v>2181</v>
      </c>
      <c r="C1149" s="1" t="s">
        <v>1548</v>
      </c>
      <c r="D1149" s="1" t="s">
        <v>52</v>
      </c>
      <c r="E1149" s="1" t="s">
        <v>1717</v>
      </c>
      <c r="F1149" s="1" t="s">
        <v>1929</v>
      </c>
      <c r="G1149" s="4">
        <v>16000</v>
      </c>
      <c r="H1149" s="4">
        <v>0</v>
      </c>
      <c r="I1149" s="4">
        <v>16000</v>
      </c>
      <c r="J1149" s="4">
        <v>459.2</v>
      </c>
      <c r="K1149" s="4">
        <v>0</v>
      </c>
      <c r="L1149" s="4">
        <v>486.4</v>
      </c>
      <c r="M1149" s="4">
        <v>25</v>
      </c>
      <c r="N1149" s="4">
        <v>970.6</v>
      </c>
      <c r="O1149" s="4">
        <v>15029.4</v>
      </c>
    </row>
    <row r="1150" spans="1:15" ht="21.75" customHeight="1" x14ac:dyDescent="0.25">
      <c r="A1150" s="3">
        <v>1136</v>
      </c>
      <c r="B1150" s="1" t="s">
        <v>1550</v>
      </c>
      <c r="C1150" s="1" t="s">
        <v>1548</v>
      </c>
      <c r="D1150" s="1" t="s">
        <v>52</v>
      </c>
      <c r="E1150" s="1" t="s">
        <v>1717</v>
      </c>
      <c r="F1150" s="1" t="s">
        <v>1929</v>
      </c>
      <c r="G1150" s="4">
        <v>16000</v>
      </c>
      <c r="H1150" s="4">
        <v>0</v>
      </c>
      <c r="I1150" s="4">
        <v>16000</v>
      </c>
      <c r="J1150" s="4">
        <v>459.2</v>
      </c>
      <c r="K1150" s="4">
        <v>0</v>
      </c>
      <c r="L1150" s="4">
        <v>486.4</v>
      </c>
      <c r="M1150" s="4">
        <v>25</v>
      </c>
      <c r="N1150" s="4">
        <v>970.6</v>
      </c>
      <c r="O1150" s="4">
        <v>15029.4</v>
      </c>
    </row>
    <row r="1151" spans="1:15" ht="21.75" customHeight="1" x14ac:dyDescent="0.25">
      <c r="A1151" s="3">
        <v>1137</v>
      </c>
      <c r="B1151" s="1" t="s">
        <v>1432</v>
      </c>
      <c r="C1151" s="1" t="s">
        <v>1407</v>
      </c>
      <c r="D1151" s="1" t="s">
        <v>937</v>
      </c>
      <c r="E1151" s="1" t="s">
        <v>1717</v>
      </c>
      <c r="F1151" s="1" t="s">
        <v>1929</v>
      </c>
      <c r="G1151" s="4">
        <v>15672</v>
      </c>
      <c r="H1151" s="4">
        <v>0</v>
      </c>
      <c r="I1151" s="4">
        <v>15672</v>
      </c>
      <c r="J1151" s="4">
        <v>449.79</v>
      </c>
      <c r="K1151" s="4">
        <v>0</v>
      </c>
      <c r="L1151" s="4">
        <v>476.43</v>
      </c>
      <c r="M1151" s="4">
        <v>25</v>
      </c>
      <c r="N1151" s="4">
        <v>951.22</v>
      </c>
      <c r="O1151" s="4">
        <v>14720.78</v>
      </c>
    </row>
    <row r="1152" spans="1:15" ht="21.75" customHeight="1" x14ac:dyDescent="0.25">
      <c r="A1152" s="3">
        <v>1138</v>
      </c>
      <c r="B1152" s="1" t="s">
        <v>1687</v>
      </c>
      <c r="C1152" s="1" t="s">
        <v>1684</v>
      </c>
      <c r="D1152" s="1" t="s">
        <v>34</v>
      </c>
      <c r="E1152" s="1" t="s">
        <v>1717</v>
      </c>
      <c r="F1152" s="1" t="s">
        <v>1929</v>
      </c>
      <c r="G1152" s="4">
        <v>15180</v>
      </c>
      <c r="H1152" s="4">
        <v>0</v>
      </c>
      <c r="I1152" s="4">
        <v>15180</v>
      </c>
      <c r="J1152" s="4">
        <v>435.67</v>
      </c>
      <c r="K1152" s="4">
        <v>0</v>
      </c>
      <c r="L1152" s="4">
        <v>461.47</v>
      </c>
      <c r="M1152" s="4">
        <v>25</v>
      </c>
      <c r="N1152" s="4">
        <v>922.14</v>
      </c>
      <c r="O1152" s="4">
        <v>14257.86</v>
      </c>
    </row>
    <row r="1153" spans="1:15" ht="21.75" customHeight="1" x14ac:dyDescent="0.25">
      <c r="A1153" s="3">
        <v>1139</v>
      </c>
      <c r="B1153" s="1" t="s">
        <v>1228</v>
      </c>
      <c r="C1153" s="1" t="s">
        <v>1189</v>
      </c>
      <c r="D1153" s="1" t="s">
        <v>1229</v>
      </c>
      <c r="E1153" s="1" t="s">
        <v>1717</v>
      </c>
      <c r="F1153" s="1" t="s">
        <v>1929</v>
      </c>
      <c r="G1153" s="4">
        <v>15180</v>
      </c>
      <c r="H1153" s="4">
        <v>0</v>
      </c>
      <c r="I1153" s="4">
        <v>15180</v>
      </c>
      <c r="J1153" s="4">
        <v>435.67</v>
      </c>
      <c r="K1153" s="4">
        <v>0</v>
      </c>
      <c r="L1153" s="4">
        <v>461.47</v>
      </c>
      <c r="M1153" s="4">
        <v>125</v>
      </c>
      <c r="N1153" s="4">
        <v>1022.14</v>
      </c>
      <c r="O1153" s="4">
        <v>14157.86</v>
      </c>
    </row>
    <row r="1154" spans="1:15" ht="21.75" customHeight="1" x14ac:dyDescent="0.25">
      <c r="A1154" s="3">
        <v>1140</v>
      </c>
      <c r="B1154" s="1" t="s">
        <v>2182</v>
      </c>
      <c r="C1154" s="1" t="s">
        <v>1189</v>
      </c>
      <c r="D1154" s="1" t="s">
        <v>1049</v>
      </c>
      <c r="E1154" s="1" t="s">
        <v>1717</v>
      </c>
      <c r="F1154" s="1" t="s">
        <v>1930</v>
      </c>
      <c r="G1154" s="4">
        <v>15000</v>
      </c>
      <c r="H1154" s="4">
        <v>0</v>
      </c>
      <c r="I1154" s="4">
        <v>15000</v>
      </c>
      <c r="J1154" s="4">
        <v>430.5</v>
      </c>
      <c r="K1154" s="4">
        <v>0</v>
      </c>
      <c r="L1154" s="4">
        <v>456</v>
      </c>
      <c r="M1154" s="4">
        <v>402.5</v>
      </c>
      <c r="N1154" s="4">
        <v>1289</v>
      </c>
      <c r="O1154" s="4">
        <v>13711</v>
      </c>
    </row>
    <row r="1155" spans="1:15" ht="21.75" customHeight="1" x14ac:dyDescent="0.25">
      <c r="A1155" s="3">
        <v>1141</v>
      </c>
      <c r="B1155" s="1" t="s">
        <v>1231</v>
      </c>
      <c r="C1155" s="1" t="s">
        <v>1189</v>
      </c>
      <c r="D1155" s="1" t="s">
        <v>440</v>
      </c>
      <c r="E1155" s="1" t="s">
        <v>1717</v>
      </c>
      <c r="F1155" s="1" t="s">
        <v>1929</v>
      </c>
      <c r="G1155" s="4">
        <v>15000</v>
      </c>
      <c r="H1155" s="4">
        <v>0</v>
      </c>
      <c r="I1155" s="4">
        <v>15000</v>
      </c>
      <c r="J1155" s="4">
        <v>430.5</v>
      </c>
      <c r="K1155" s="4">
        <v>0</v>
      </c>
      <c r="L1155" s="4">
        <v>456</v>
      </c>
      <c r="M1155" s="4">
        <v>125</v>
      </c>
      <c r="N1155" s="4">
        <v>1011.5</v>
      </c>
      <c r="O1155" s="4">
        <v>13988.5</v>
      </c>
    </row>
    <row r="1156" spans="1:15" ht="21.75" customHeight="1" x14ac:dyDescent="0.25">
      <c r="A1156" s="3">
        <v>1142</v>
      </c>
      <c r="B1156" s="1" t="s">
        <v>1234</v>
      </c>
      <c r="C1156" s="1" t="s">
        <v>1189</v>
      </c>
      <c r="D1156" s="1" t="s">
        <v>34</v>
      </c>
      <c r="E1156" s="1" t="s">
        <v>1717</v>
      </c>
      <c r="F1156" s="1" t="s">
        <v>1929</v>
      </c>
      <c r="G1156" s="4">
        <v>15000</v>
      </c>
      <c r="H1156" s="4">
        <v>0</v>
      </c>
      <c r="I1156" s="4">
        <v>15000</v>
      </c>
      <c r="J1156" s="4">
        <v>430.5</v>
      </c>
      <c r="K1156" s="4">
        <v>0</v>
      </c>
      <c r="L1156" s="4">
        <v>456</v>
      </c>
      <c r="M1156" s="4">
        <v>25</v>
      </c>
      <c r="N1156" s="4">
        <v>911.5</v>
      </c>
      <c r="O1156" s="4">
        <v>14088.5</v>
      </c>
    </row>
    <row r="1157" spans="1:15" ht="21.75" customHeight="1" x14ac:dyDescent="0.25">
      <c r="A1157" s="3">
        <v>1143</v>
      </c>
      <c r="B1157" s="1" t="s">
        <v>1203</v>
      </c>
      <c r="C1157" s="1" t="s">
        <v>1189</v>
      </c>
      <c r="D1157" s="1" t="s">
        <v>34</v>
      </c>
      <c r="E1157" s="1" t="s">
        <v>1717</v>
      </c>
      <c r="F1157" s="1" t="s">
        <v>1929</v>
      </c>
      <c r="G1157" s="4">
        <v>15000</v>
      </c>
      <c r="H1157" s="4">
        <v>0</v>
      </c>
      <c r="I1157" s="4">
        <v>15000</v>
      </c>
      <c r="J1157" s="4">
        <v>430.5</v>
      </c>
      <c r="K1157" s="4">
        <v>0</v>
      </c>
      <c r="L1157" s="4">
        <v>456</v>
      </c>
      <c r="M1157" s="4">
        <v>125</v>
      </c>
      <c r="N1157" s="4">
        <v>1011.5</v>
      </c>
      <c r="O1157" s="4">
        <v>13988.5</v>
      </c>
    </row>
    <row r="1158" spans="1:15" ht="21.75" customHeight="1" x14ac:dyDescent="0.25">
      <c r="A1158" s="3">
        <v>1144</v>
      </c>
      <c r="B1158" s="1" t="s">
        <v>1899</v>
      </c>
      <c r="C1158" s="1" t="s">
        <v>1115</v>
      </c>
      <c r="D1158" s="1" t="s">
        <v>108</v>
      </c>
      <c r="E1158" s="1" t="s">
        <v>1717</v>
      </c>
      <c r="F1158" s="1" t="s">
        <v>1929</v>
      </c>
      <c r="G1158" s="4">
        <v>15000</v>
      </c>
      <c r="H1158" s="4">
        <v>0</v>
      </c>
      <c r="I1158" s="4">
        <v>15000</v>
      </c>
      <c r="J1158" s="4">
        <v>430.5</v>
      </c>
      <c r="K1158" s="4">
        <v>0</v>
      </c>
      <c r="L1158" s="4">
        <v>456</v>
      </c>
      <c r="M1158" s="4">
        <v>25</v>
      </c>
      <c r="N1158" s="4">
        <v>911.5</v>
      </c>
      <c r="O1158" s="4">
        <v>14088.5</v>
      </c>
    </row>
    <row r="1159" spans="1:15" ht="21.75" customHeight="1" x14ac:dyDescent="0.25">
      <c r="A1159" s="3">
        <v>1145</v>
      </c>
      <c r="B1159" s="1" t="s">
        <v>1183</v>
      </c>
      <c r="C1159" s="1" t="s">
        <v>1115</v>
      </c>
      <c r="D1159" s="1" t="s">
        <v>27</v>
      </c>
      <c r="E1159" s="1" t="s">
        <v>1717</v>
      </c>
      <c r="F1159" s="1" t="s">
        <v>1930</v>
      </c>
      <c r="G1159" s="4">
        <v>15000</v>
      </c>
      <c r="H1159" s="4">
        <v>0</v>
      </c>
      <c r="I1159" s="4">
        <v>15000</v>
      </c>
      <c r="J1159" s="4">
        <v>430.5</v>
      </c>
      <c r="K1159" s="4">
        <v>0</v>
      </c>
      <c r="L1159" s="4">
        <v>456</v>
      </c>
      <c r="M1159" s="4">
        <v>4789.1899999999996</v>
      </c>
      <c r="N1159" s="4">
        <v>5675.69</v>
      </c>
      <c r="O1159" s="4">
        <v>9324.31</v>
      </c>
    </row>
    <row r="1160" spans="1:15" ht="21.75" customHeight="1" x14ac:dyDescent="0.25">
      <c r="A1160" s="3">
        <v>1146</v>
      </c>
      <c r="B1160" s="1" t="s">
        <v>1184</v>
      </c>
      <c r="C1160" s="1" t="s">
        <v>1115</v>
      </c>
      <c r="D1160" s="1" t="s">
        <v>30</v>
      </c>
      <c r="E1160" s="1" t="s">
        <v>1717</v>
      </c>
      <c r="F1160" s="1" t="s">
        <v>1930</v>
      </c>
      <c r="G1160" s="4">
        <v>15000</v>
      </c>
      <c r="H1160" s="4">
        <v>0</v>
      </c>
      <c r="I1160" s="4">
        <v>15000</v>
      </c>
      <c r="J1160" s="4">
        <v>430.5</v>
      </c>
      <c r="K1160" s="4">
        <v>0</v>
      </c>
      <c r="L1160" s="4">
        <v>456</v>
      </c>
      <c r="M1160" s="4">
        <v>310</v>
      </c>
      <c r="N1160" s="4">
        <v>1196.5</v>
      </c>
      <c r="O1160" s="4">
        <v>13803.5</v>
      </c>
    </row>
    <row r="1161" spans="1:15" ht="21.75" customHeight="1" x14ac:dyDescent="0.25">
      <c r="A1161" s="3">
        <v>1147</v>
      </c>
      <c r="B1161" s="1" t="s">
        <v>1185</v>
      </c>
      <c r="C1161" s="1" t="s">
        <v>1115</v>
      </c>
      <c r="D1161" s="1" t="s">
        <v>34</v>
      </c>
      <c r="E1161" s="1" t="s">
        <v>1717</v>
      </c>
      <c r="F1161" s="1" t="s">
        <v>1930</v>
      </c>
      <c r="G1161" s="4">
        <v>15000</v>
      </c>
      <c r="H1161" s="4">
        <v>0</v>
      </c>
      <c r="I1161" s="4">
        <v>15000</v>
      </c>
      <c r="J1161" s="4">
        <v>430.5</v>
      </c>
      <c r="K1161" s="4">
        <v>0</v>
      </c>
      <c r="L1161" s="4">
        <v>456</v>
      </c>
      <c r="M1161" s="4">
        <v>210</v>
      </c>
      <c r="N1161" s="4">
        <v>1096.5</v>
      </c>
      <c r="O1161" s="4">
        <v>13903.5</v>
      </c>
    </row>
    <row r="1162" spans="1:15" ht="21.75" customHeight="1" x14ac:dyDescent="0.25">
      <c r="A1162" s="3">
        <v>1148</v>
      </c>
      <c r="B1162" s="1" t="s">
        <v>2005</v>
      </c>
      <c r="C1162" s="1" t="s">
        <v>1064</v>
      </c>
      <c r="D1162" s="1" t="s">
        <v>1077</v>
      </c>
      <c r="E1162" s="1" t="s">
        <v>1717</v>
      </c>
      <c r="F1162" s="1" t="s">
        <v>1930</v>
      </c>
      <c r="G1162" s="4">
        <v>15000</v>
      </c>
      <c r="H1162" s="4">
        <v>0</v>
      </c>
      <c r="I1162" s="4">
        <v>15000</v>
      </c>
      <c r="J1162" s="4">
        <v>430.5</v>
      </c>
      <c r="K1162" s="4">
        <v>0</v>
      </c>
      <c r="L1162" s="4">
        <v>456</v>
      </c>
      <c r="M1162" s="4">
        <v>25</v>
      </c>
      <c r="N1162" s="4">
        <v>911.5</v>
      </c>
      <c r="O1162" s="4">
        <v>14088.5</v>
      </c>
    </row>
    <row r="1163" spans="1:15" ht="21.75" customHeight="1" x14ac:dyDescent="0.25">
      <c r="A1163" s="3">
        <v>1149</v>
      </c>
      <c r="B1163" s="1" t="s">
        <v>1008</v>
      </c>
      <c r="C1163" s="1" t="s">
        <v>1002</v>
      </c>
      <c r="D1163" s="1" t="s">
        <v>27</v>
      </c>
      <c r="E1163" s="1" t="s">
        <v>1717</v>
      </c>
      <c r="F1163" s="1" t="s">
        <v>1930</v>
      </c>
      <c r="G1163" s="4">
        <v>15000</v>
      </c>
      <c r="H1163" s="4">
        <v>0</v>
      </c>
      <c r="I1163" s="4">
        <v>15000</v>
      </c>
      <c r="J1163" s="4">
        <v>430.5</v>
      </c>
      <c r="K1163" s="4">
        <v>0</v>
      </c>
      <c r="L1163" s="4">
        <v>456</v>
      </c>
      <c r="M1163" s="4">
        <v>25</v>
      </c>
      <c r="N1163" s="4">
        <v>911.5</v>
      </c>
      <c r="O1163" s="4">
        <v>14088.5</v>
      </c>
    </row>
    <row r="1164" spans="1:15" ht="21.75" customHeight="1" x14ac:dyDescent="0.25">
      <c r="A1164" s="3">
        <v>1150</v>
      </c>
      <c r="B1164" s="1" t="s">
        <v>1009</v>
      </c>
      <c r="C1164" s="1" t="s">
        <v>1002</v>
      </c>
      <c r="D1164" s="1" t="s">
        <v>257</v>
      </c>
      <c r="E1164" s="1" t="s">
        <v>1717</v>
      </c>
      <c r="F1164" s="1" t="s">
        <v>1930</v>
      </c>
      <c r="G1164" s="4">
        <v>15000</v>
      </c>
      <c r="H1164" s="4">
        <v>0</v>
      </c>
      <c r="I1164" s="4">
        <v>15000</v>
      </c>
      <c r="J1164" s="4">
        <v>430.5</v>
      </c>
      <c r="K1164" s="4">
        <v>0</v>
      </c>
      <c r="L1164" s="4">
        <v>456</v>
      </c>
      <c r="M1164" s="4">
        <v>25</v>
      </c>
      <c r="N1164" s="4">
        <v>911.5</v>
      </c>
      <c r="O1164" s="4">
        <v>14088.5</v>
      </c>
    </row>
    <row r="1165" spans="1:15" ht="21.75" customHeight="1" x14ac:dyDescent="0.25">
      <c r="A1165" s="3">
        <v>1151</v>
      </c>
      <c r="B1165" s="1" t="s">
        <v>1023</v>
      </c>
      <c r="C1165" s="1" t="s">
        <v>1002</v>
      </c>
      <c r="D1165" s="1" t="s">
        <v>250</v>
      </c>
      <c r="E1165" s="1" t="s">
        <v>1717</v>
      </c>
      <c r="F1165" s="1" t="s">
        <v>1930</v>
      </c>
      <c r="G1165" s="4">
        <v>15000</v>
      </c>
      <c r="H1165" s="4">
        <v>0</v>
      </c>
      <c r="I1165" s="4">
        <v>15000</v>
      </c>
      <c r="J1165" s="4">
        <v>430.5</v>
      </c>
      <c r="K1165" s="4">
        <v>0</v>
      </c>
      <c r="L1165" s="4">
        <v>456</v>
      </c>
      <c r="M1165" s="4">
        <v>25</v>
      </c>
      <c r="N1165" s="4">
        <v>911.5</v>
      </c>
      <c r="O1165" s="4">
        <v>14088.5</v>
      </c>
    </row>
    <row r="1166" spans="1:15" ht="21.75" customHeight="1" x14ac:dyDescent="0.25">
      <c r="A1166" s="3">
        <v>1152</v>
      </c>
      <c r="B1166" s="1" t="s">
        <v>1024</v>
      </c>
      <c r="C1166" s="1" t="s">
        <v>1002</v>
      </c>
      <c r="D1166" s="1" t="s">
        <v>250</v>
      </c>
      <c r="E1166" s="1" t="s">
        <v>1717</v>
      </c>
      <c r="F1166" s="1" t="s">
        <v>1930</v>
      </c>
      <c r="G1166" s="4">
        <v>15000</v>
      </c>
      <c r="H1166" s="4">
        <v>0</v>
      </c>
      <c r="I1166" s="4">
        <v>15000</v>
      </c>
      <c r="J1166" s="4">
        <v>430.5</v>
      </c>
      <c r="K1166" s="4">
        <v>0</v>
      </c>
      <c r="L1166" s="4">
        <v>456</v>
      </c>
      <c r="M1166" s="4">
        <v>25</v>
      </c>
      <c r="N1166" s="4">
        <v>911.5</v>
      </c>
      <c r="O1166" s="4">
        <v>14088.5</v>
      </c>
    </row>
    <row r="1167" spans="1:15" ht="21.75" customHeight="1" x14ac:dyDescent="0.25">
      <c r="A1167" s="3">
        <v>1153</v>
      </c>
      <c r="B1167" s="1" t="s">
        <v>1025</v>
      </c>
      <c r="C1167" s="1" t="s">
        <v>1002</v>
      </c>
      <c r="D1167" s="1" t="s">
        <v>14</v>
      </c>
      <c r="E1167" s="1" t="s">
        <v>1717</v>
      </c>
      <c r="F1167" s="1" t="s">
        <v>1930</v>
      </c>
      <c r="G1167" s="4">
        <v>15000</v>
      </c>
      <c r="H1167" s="4">
        <v>0</v>
      </c>
      <c r="I1167" s="4">
        <v>15000</v>
      </c>
      <c r="J1167" s="4">
        <v>430.5</v>
      </c>
      <c r="K1167" s="4">
        <v>0</v>
      </c>
      <c r="L1167" s="4">
        <v>456</v>
      </c>
      <c r="M1167" s="4">
        <v>25</v>
      </c>
      <c r="N1167" s="4">
        <v>911.5</v>
      </c>
      <c r="O1167" s="4">
        <v>14088.5</v>
      </c>
    </row>
    <row r="1168" spans="1:15" ht="21.75" customHeight="1" x14ac:dyDescent="0.25">
      <c r="A1168" s="3">
        <v>1154</v>
      </c>
      <c r="B1168" s="1" t="s">
        <v>2183</v>
      </c>
      <c r="C1168" s="1" t="s">
        <v>1035</v>
      </c>
      <c r="D1168" s="1" t="s">
        <v>101</v>
      </c>
      <c r="E1168" s="1" t="s">
        <v>1717</v>
      </c>
      <c r="F1168" s="1" t="s">
        <v>1929</v>
      </c>
      <c r="G1168" s="4">
        <v>15000</v>
      </c>
      <c r="H1168" s="4">
        <v>0</v>
      </c>
      <c r="I1168" s="4">
        <v>15000</v>
      </c>
      <c r="J1168" s="4">
        <v>430.5</v>
      </c>
      <c r="K1168" s="4">
        <v>0</v>
      </c>
      <c r="L1168" s="4">
        <v>456</v>
      </c>
      <c r="M1168" s="4">
        <v>25</v>
      </c>
      <c r="N1168" s="4">
        <v>911.5</v>
      </c>
      <c r="O1168" s="4">
        <v>14088.5</v>
      </c>
    </row>
    <row r="1169" spans="1:15" ht="21.75" customHeight="1" x14ac:dyDescent="0.25">
      <c r="A1169" s="3">
        <v>1155</v>
      </c>
      <c r="B1169" s="1" t="s">
        <v>1078</v>
      </c>
      <c r="C1169" s="1" t="s">
        <v>1064</v>
      </c>
      <c r="D1169" s="1" t="s">
        <v>1077</v>
      </c>
      <c r="E1169" s="1" t="s">
        <v>1717</v>
      </c>
      <c r="F1169" s="1" t="s">
        <v>1930</v>
      </c>
      <c r="G1169" s="4">
        <v>15000</v>
      </c>
      <c r="H1169" s="4">
        <v>0</v>
      </c>
      <c r="I1169" s="4">
        <v>15000</v>
      </c>
      <c r="J1169" s="4">
        <v>430.5</v>
      </c>
      <c r="K1169" s="4">
        <v>0</v>
      </c>
      <c r="L1169" s="4">
        <v>456</v>
      </c>
      <c r="M1169" s="4">
        <v>5388.99</v>
      </c>
      <c r="N1169" s="4">
        <v>6275.49</v>
      </c>
      <c r="O1169" s="4">
        <v>8724.51</v>
      </c>
    </row>
    <row r="1170" spans="1:15" ht="21.75" customHeight="1" x14ac:dyDescent="0.25">
      <c r="A1170" s="3">
        <v>1156</v>
      </c>
      <c r="B1170" s="1" t="s">
        <v>1079</v>
      </c>
      <c r="C1170" s="1" t="s">
        <v>1064</v>
      </c>
      <c r="D1170" s="1" t="s">
        <v>1077</v>
      </c>
      <c r="E1170" s="1" t="s">
        <v>1717</v>
      </c>
      <c r="F1170" s="1" t="s">
        <v>1930</v>
      </c>
      <c r="G1170" s="4">
        <v>15000</v>
      </c>
      <c r="H1170" s="4">
        <v>0</v>
      </c>
      <c r="I1170" s="4">
        <v>15000</v>
      </c>
      <c r="J1170" s="4">
        <v>430.5</v>
      </c>
      <c r="K1170" s="4">
        <v>0</v>
      </c>
      <c r="L1170" s="4">
        <v>456</v>
      </c>
      <c r="M1170" s="4">
        <v>5647.2</v>
      </c>
      <c r="N1170" s="4">
        <v>6533.7</v>
      </c>
      <c r="O1170" s="4">
        <v>8466.2999999999993</v>
      </c>
    </row>
    <row r="1171" spans="1:15" ht="21.75" customHeight="1" x14ac:dyDescent="0.25">
      <c r="A1171" s="3">
        <v>1157</v>
      </c>
      <c r="B1171" s="1" t="s">
        <v>1070</v>
      </c>
      <c r="C1171" s="1" t="s">
        <v>1064</v>
      </c>
      <c r="D1171" s="1" t="s">
        <v>1071</v>
      </c>
      <c r="E1171" s="1" t="s">
        <v>1717</v>
      </c>
      <c r="F1171" s="1" t="s">
        <v>1929</v>
      </c>
      <c r="G1171" s="4">
        <v>15000</v>
      </c>
      <c r="H1171" s="4">
        <v>0</v>
      </c>
      <c r="I1171" s="4">
        <v>15000</v>
      </c>
      <c r="J1171" s="4">
        <v>430.5</v>
      </c>
      <c r="K1171" s="4">
        <v>0</v>
      </c>
      <c r="L1171" s="4">
        <v>456</v>
      </c>
      <c r="M1171" s="4">
        <v>125</v>
      </c>
      <c r="N1171" s="4">
        <v>1011.5</v>
      </c>
      <c r="O1171" s="4">
        <v>13988.5</v>
      </c>
    </row>
    <row r="1172" spans="1:15" ht="21.75" customHeight="1" x14ac:dyDescent="0.25">
      <c r="A1172" s="3">
        <v>1158</v>
      </c>
      <c r="B1172" s="1" t="s">
        <v>2184</v>
      </c>
      <c r="C1172" s="1" t="s">
        <v>1064</v>
      </c>
      <c r="D1172" s="1" t="s">
        <v>1072</v>
      </c>
      <c r="E1172" s="1" t="s">
        <v>1717</v>
      </c>
      <c r="F1172" s="1" t="s">
        <v>1929</v>
      </c>
      <c r="G1172" s="4">
        <v>15000</v>
      </c>
      <c r="H1172" s="4">
        <v>0</v>
      </c>
      <c r="I1172" s="4">
        <v>15000</v>
      </c>
      <c r="J1172" s="4">
        <v>430.5</v>
      </c>
      <c r="K1172" s="4">
        <v>0</v>
      </c>
      <c r="L1172" s="4">
        <v>456</v>
      </c>
      <c r="M1172" s="4">
        <v>3527.09</v>
      </c>
      <c r="N1172" s="4">
        <v>4413.59</v>
      </c>
      <c r="O1172" s="4">
        <v>10586.41</v>
      </c>
    </row>
    <row r="1173" spans="1:15" ht="21.75" customHeight="1" x14ac:dyDescent="0.25">
      <c r="A1173" s="3">
        <v>1159</v>
      </c>
      <c r="B1173" s="1" t="s">
        <v>1073</v>
      </c>
      <c r="C1173" s="1" t="s">
        <v>1064</v>
      </c>
      <c r="D1173" s="1" t="s">
        <v>29</v>
      </c>
      <c r="E1173" s="1" t="s">
        <v>1717</v>
      </c>
      <c r="F1173" s="1" t="s">
        <v>1929</v>
      </c>
      <c r="G1173" s="4">
        <v>15000</v>
      </c>
      <c r="H1173" s="4">
        <v>0</v>
      </c>
      <c r="I1173" s="4">
        <v>15000</v>
      </c>
      <c r="J1173" s="4">
        <v>430.5</v>
      </c>
      <c r="K1173" s="4">
        <v>0</v>
      </c>
      <c r="L1173" s="4">
        <v>456</v>
      </c>
      <c r="M1173" s="4">
        <v>2486.38</v>
      </c>
      <c r="N1173" s="4">
        <v>3372.88</v>
      </c>
      <c r="O1173" s="4">
        <v>11627.12</v>
      </c>
    </row>
    <row r="1174" spans="1:15" ht="21.75" customHeight="1" x14ac:dyDescent="0.25">
      <c r="A1174" s="3">
        <v>1160</v>
      </c>
      <c r="B1174" s="1" t="s">
        <v>973</v>
      </c>
      <c r="C1174" s="1" t="s">
        <v>961</v>
      </c>
      <c r="D1174" s="1" t="s">
        <v>101</v>
      </c>
      <c r="E1174" s="1" t="s">
        <v>1717</v>
      </c>
      <c r="F1174" s="1" t="s">
        <v>1929</v>
      </c>
      <c r="G1174" s="4">
        <v>15000</v>
      </c>
      <c r="H1174" s="4">
        <v>0</v>
      </c>
      <c r="I1174" s="4">
        <v>15000</v>
      </c>
      <c r="J1174" s="4">
        <v>430.5</v>
      </c>
      <c r="K1174" s="4">
        <v>0</v>
      </c>
      <c r="L1174" s="4">
        <v>456</v>
      </c>
      <c r="M1174" s="4">
        <v>25</v>
      </c>
      <c r="N1174" s="4">
        <v>911.5</v>
      </c>
      <c r="O1174" s="4">
        <v>14088.5</v>
      </c>
    </row>
    <row r="1175" spans="1:15" ht="21.75" customHeight="1" x14ac:dyDescent="0.25">
      <c r="A1175" s="3">
        <v>1161</v>
      </c>
      <c r="B1175" s="1" t="s">
        <v>947</v>
      </c>
      <c r="C1175" s="1" t="s">
        <v>938</v>
      </c>
      <c r="D1175" s="1" t="s">
        <v>83</v>
      </c>
      <c r="E1175" s="1" t="s">
        <v>1717</v>
      </c>
      <c r="F1175" s="1" t="s">
        <v>1929</v>
      </c>
      <c r="G1175" s="4">
        <v>15000</v>
      </c>
      <c r="H1175" s="4">
        <v>0</v>
      </c>
      <c r="I1175" s="4">
        <v>15000</v>
      </c>
      <c r="J1175" s="4">
        <v>430.5</v>
      </c>
      <c r="K1175" s="4">
        <v>0</v>
      </c>
      <c r="L1175" s="4">
        <v>456</v>
      </c>
      <c r="M1175" s="4">
        <v>25</v>
      </c>
      <c r="N1175" s="4">
        <v>911.5</v>
      </c>
      <c r="O1175" s="4">
        <v>14088.5</v>
      </c>
    </row>
    <row r="1176" spans="1:15" ht="21.75" customHeight="1" x14ac:dyDescent="0.25">
      <c r="A1176" s="3">
        <v>1162</v>
      </c>
      <c r="B1176" s="1" t="s">
        <v>959</v>
      </c>
      <c r="C1176" s="1" t="s">
        <v>958</v>
      </c>
      <c r="D1176" s="1" t="s">
        <v>34</v>
      </c>
      <c r="E1176" s="1" t="s">
        <v>1717</v>
      </c>
      <c r="F1176" s="1" t="s">
        <v>1929</v>
      </c>
      <c r="G1176" s="4">
        <v>15000</v>
      </c>
      <c r="H1176" s="4">
        <v>0</v>
      </c>
      <c r="I1176" s="4">
        <v>15000</v>
      </c>
      <c r="J1176" s="4">
        <v>430.5</v>
      </c>
      <c r="K1176" s="4">
        <v>0</v>
      </c>
      <c r="L1176" s="4">
        <v>456</v>
      </c>
      <c r="M1176" s="4">
        <v>3040.68</v>
      </c>
      <c r="N1176" s="4">
        <v>3927.18</v>
      </c>
      <c r="O1176" s="4">
        <v>11072.82</v>
      </c>
    </row>
    <row r="1177" spans="1:15" ht="21.75" customHeight="1" x14ac:dyDescent="0.25">
      <c r="A1177" s="3">
        <v>1163</v>
      </c>
      <c r="B1177" s="1" t="s">
        <v>1820</v>
      </c>
      <c r="C1177" s="1" t="s">
        <v>958</v>
      </c>
      <c r="D1177" s="1" t="s">
        <v>34</v>
      </c>
      <c r="E1177" s="1" t="s">
        <v>1717</v>
      </c>
      <c r="F1177" s="1" t="s">
        <v>1929</v>
      </c>
      <c r="G1177" s="4">
        <v>15000</v>
      </c>
      <c r="H1177" s="4">
        <v>0</v>
      </c>
      <c r="I1177" s="4">
        <v>15000</v>
      </c>
      <c r="J1177" s="4">
        <v>430.5</v>
      </c>
      <c r="K1177" s="4">
        <v>0</v>
      </c>
      <c r="L1177" s="4">
        <v>456</v>
      </c>
      <c r="M1177" s="4">
        <v>25</v>
      </c>
      <c r="N1177" s="4">
        <v>911.5</v>
      </c>
      <c r="O1177" s="4">
        <v>14088.5</v>
      </c>
    </row>
    <row r="1178" spans="1:15" ht="21.75" customHeight="1" x14ac:dyDescent="0.25">
      <c r="A1178" s="3">
        <v>1164</v>
      </c>
      <c r="B1178" s="1" t="s">
        <v>957</v>
      </c>
      <c r="C1178" s="1" t="s">
        <v>955</v>
      </c>
      <c r="D1178" s="1" t="s">
        <v>34</v>
      </c>
      <c r="E1178" s="1" t="s">
        <v>1717</v>
      </c>
      <c r="F1178" s="1" t="s">
        <v>1929</v>
      </c>
      <c r="G1178" s="4">
        <v>15000</v>
      </c>
      <c r="H1178" s="4">
        <v>0</v>
      </c>
      <c r="I1178" s="4">
        <v>15000</v>
      </c>
      <c r="J1178" s="4">
        <v>430.5</v>
      </c>
      <c r="K1178" s="4">
        <v>0</v>
      </c>
      <c r="L1178" s="4">
        <v>456</v>
      </c>
      <c r="M1178" s="4">
        <v>25</v>
      </c>
      <c r="N1178" s="4">
        <v>911.5</v>
      </c>
      <c r="O1178" s="4">
        <v>14088.5</v>
      </c>
    </row>
    <row r="1179" spans="1:15" ht="21.75" customHeight="1" x14ac:dyDescent="0.25">
      <c r="A1179" s="3">
        <v>1165</v>
      </c>
      <c r="B1179" s="1" t="s">
        <v>1756</v>
      </c>
      <c r="C1179" s="1" t="s">
        <v>938</v>
      </c>
      <c r="D1179" s="1" t="s">
        <v>37</v>
      </c>
      <c r="E1179" s="1" t="s">
        <v>1717</v>
      </c>
      <c r="F1179" s="1" t="s">
        <v>1929</v>
      </c>
      <c r="G1179" s="4">
        <v>15000</v>
      </c>
      <c r="H1179" s="4">
        <v>0</v>
      </c>
      <c r="I1179" s="4">
        <v>15000</v>
      </c>
      <c r="J1179" s="4">
        <v>430.5</v>
      </c>
      <c r="K1179" s="4">
        <v>0</v>
      </c>
      <c r="L1179" s="4">
        <v>456</v>
      </c>
      <c r="M1179" s="4">
        <v>25</v>
      </c>
      <c r="N1179" s="4">
        <v>911.5</v>
      </c>
      <c r="O1179" s="4">
        <v>14088.5</v>
      </c>
    </row>
    <row r="1180" spans="1:15" ht="21.75" customHeight="1" x14ac:dyDescent="0.25">
      <c r="A1180" s="3">
        <v>1166</v>
      </c>
      <c r="B1180" s="1" t="s">
        <v>1819</v>
      </c>
      <c r="C1180" s="1" t="s">
        <v>938</v>
      </c>
      <c r="D1180" s="1" t="s">
        <v>37</v>
      </c>
      <c r="E1180" s="1" t="s">
        <v>1717</v>
      </c>
      <c r="F1180" s="1" t="s">
        <v>1929</v>
      </c>
      <c r="G1180" s="4">
        <v>15000</v>
      </c>
      <c r="H1180" s="4">
        <v>0</v>
      </c>
      <c r="I1180" s="4">
        <v>15000</v>
      </c>
      <c r="J1180" s="4">
        <v>430.5</v>
      </c>
      <c r="K1180" s="4">
        <v>0</v>
      </c>
      <c r="L1180" s="4">
        <v>456</v>
      </c>
      <c r="M1180" s="4">
        <v>25</v>
      </c>
      <c r="N1180" s="4">
        <v>911.5</v>
      </c>
      <c r="O1180" s="4">
        <v>14088.5</v>
      </c>
    </row>
    <row r="1181" spans="1:15" ht="21.75" customHeight="1" x14ac:dyDescent="0.25">
      <c r="A1181" s="3">
        <v>1167</v>
      </c>
      <c r="B1181" s="1" t="s">
        <v>2002</v>
      </c>
      <c r="C1181" s="1" t="s">
        <v>938</v>
      </c>
      <c r="D1181" s="1" t="s">
        <v>37</v>
      </c>
      <c r="E1181" s="1" t="s">
        <v>1717</v>
      </c>
      <c r="F1181" s="1" t="s">
        <v>1929</v>
      </c>
      <c r="G1181" s="4">
        <v>15000</v>
      </c>
      <c r="H1181" s="4">
        <v>0</v>
      </c>
      <c r="I1181" s="4">
        <v>15000</v>
      </c>
      <c r="J1181" s="4">
        <v>430.5</v>
      </c>
      <c r="K1181" s="4">
        <v>0</v>
      </c>
      <c r="L1181" s="4">
        <v>456</v>
      </c>
      <c r="M1181" s="4">
        <v>630</v>
      </c>
      <c r="N1181" s="4">
        <v>1516.5</v>
      </c>
      <c r="O1181" s="4">
        <v>13483.5</v>
      </c>
    </row>
    <row r="1182" spans="1:15" ht="21.75" customHeight="1" x14ac:dyDescent="0.25">
      <c r="A1182" s="3">
        <v>1168</v>
      </c>
      <c r="B1182" s="1" t="s">
        <v>989</v>
      </c>
      <c r="C1182" s="1" t="s">
        <v>961</v>
      </c>
      <c r="D1182" s="1" t="s">
        <v>387</v>
      </c>
      <c r="E1182" s="1" t="s">
        <v>1717</v>
      </c>
      <c r="F1182" s="1" t="s">
        <v>1929</v>
      </c>
      <c r="G1182" s="4">
        <v>15000</v>
      </c>
      <c r="H1182" s="4">
        <v>0</v>
      </c>
      <c r="I1182" s="4">
        <v>15000</v>
      </c>
      <c r="J1182" s="4">
        <v>430.5</v>
      </c>
      <c r="K1182" s="4">
        <v>0</v>
      </c>
      <c r="L1182" s="4">
        <v>456</v>
      </c>
      <c r="M1182" s="4">
        <v>25</v>
      </c>
      <c r="N1182" s="4">
        <v>911.5</v>
      </c>
      <c r="O1182" s="4">
        <v>14088.5</v>
      </c>
    </row>
    <row r="1183" spans="1:15" ht="21.75" customHeight="1" x14ac:dyDescent="0.25">
      <c r="A1183" s="3">
        <v>1169</v>
      </c>
      <c r="B1183" s="1" t="s">
        <v>2185</v>
      </c>
      <c r="C1183" s="1" t="s">
        <v>961</v>
      </c>
      <c r="D1183" s="1" t="s">
        <v>987</v>
      </c>
      <c r="E1183" s="1" t="s">
        <v>1717</v>
      </c>
      <c r="F1183" s="1" t="s">
        <v>1929</v>
      </c>
      <c r="G1183" s="4">
        <v>15000</v>
      </c>
      <c r="H1183" s="4">
        <v>0</v>
      </c>
      <c r="I1183" s="4">
        <v>15000</v>
      </c>
      <c r="J1183" s="4">
        <v>430.5</v>
      </c>
      <c r="K1183" s="4">
        <v>0</v>
      </c>
      <c r="L1183" s="4">
        <v>456</v>
      </c>
      <c r="M1183" s="4">
        <v>4308.5600000000004</v>
      </c>
      <c r="N1183" s="4">
        <v>5195.0600000000004</v>
      </c>
      <c r="O1183" s="4">
        <v>9804.94</v>
      </c>
    </row>
    <row r="1184" spans="1:15" ht="21.75" customHeight="1" x14ac:dyDescent="0.25">
      <c r="A1184" s="3">
        <v>1170</v>
      </c>
      <c r="B1184" s="1" t="s">
        <v>1895</v>
      </c>
      <c r="C1184" s="1" t="s">
        <v>961</v>
      </c>
      <c r="D1184" s="1" t="s">
        <v>34</v>
      </c>
      <c r="E1184" s="1" t="s">
        <v>1717</v>
      </c>
      <c r="F1184" s="1" t="s">
        <v>1929</v>
      </c>
      <c r="G1184" s="4">
        <v>15000</v>
      </c>
      <c r="H1184" s="4">
        <v>0</v>
      </c>
      <c r="I1184" s="4">
        <v>15000</v>
      </c>
      <c r="J1184" s="4">
        <v>430.5</v>
      </c>
      <c r="K1184" s="4">
        <v>0</v>
      </c>
      <c r="L1184" s="4">
        <v>456</v>
      </c>
      <c r="M1184" s="4">
        <v>2025</v>
      </c>
      <c r="N1184" s="4">
        <v>2911.5</v>
      </c>
      <c r="O1184" s="4">
        <v>12088.5</v>
      </c>
    </row>
    <row r="1185" spans="1:15" ht="21.75" customHeight="1" x14ac:dyDescent="0.25">
      <c r="A1185" s="3">
        <v>1171</v>
      </c>
      <c r="B1185" s="1" t="s">
        <v>1896</v>
      </c>
      <c r="C1185" s="1" t="s">
        <v>961</v>
      </c>
      <c r="D1185" s="1" t="s">
        <v>34</v>
      </c>
      <c r="E1185" s="1" t="s">
        <v>1717</v>
      </c>
      <c r="F1185" s="1" t="s">
        <v>1929</v>
      </c>
      <c r="G1185" s="4">
        <v>15000</v>
      </c>
      <c r="H1185" s="4">
        <v>0</v>
      </c>
      <c r="I1185" s="4">
        <v>15000</v>
      </c>
      <c r="J1185" s="4">
        <v>430.5</v>
      </c>
      <c r="K1185" s="4">
        <v>0</v>
      </c>
      <c r="L1185" s="4">
        <v>456</v>
      </c>
      <c r="M1185" s="4">
        <v>1597.5</v>
      </c>
      <c r="N1185" s="4">
        <v>2484</v>
      </c>
      <c r="O1185" s="4">
        <v>12516</v>
      </c>
    </row>
    <row r="1186" spans="1:15" ht="21.75" customHeight="1" x14ac:dyDescent="0.25">
      <c r="A1186" s="3">
        <v>1172</v>
      </c>
      <c r="B1186" s="1" t="s">
        <v>2186</v>
      </c>
      <c r="C1186" s="1" t="s">
        <v>961</v>
      </c>
      <c r="D1186" s="1" t="s">
        <v>387</v>
      </c>
      <c r="E1186" s="1" t="s">
        <v>1717</v>
      </c>
      <c r="F1186" s="1" t="s">
        <v>1929</v>
      </c>
      <c r="G1186" s="4">
        <v>15000</v>
      </c>
      <c r="H1186" s="4">
        <v>0</v>
      </c>
      <c r="I1186" s="4">
        <v>15000</v>
      </c>
      <c r="J1186" s="4">
        <v>430.5</v>
      </c>
      <c r="K1186" s="4">
        <v>0</v>
      </c>
      <c r="L1186" s="4">
        <v>456</v>
      </c>
      <c r="M1186" s="4">
        <v>25</v>
      </c>
      <c r="N1186" s="4">
        <v>911.5</v>
      </c>
      <c r="O1186" s="4">
        <v>14088.5</v>
      </c>
    </row>
    <row r="1187" spans="1:15" ht="21.75" customHeight="1" x14ac:dyDescent="0.25">
      <c r="A1187" s="3">
        <v>1173</v>
      </c>
      <c r="B1187" s="1" t="s">
        <v>2187</v>
      </c>
      <c r="C1187" s="1" t="s">
        <v>961</v>
      </c>
      <c r="D1187" s="1" t="s">
        <v>960</v>
      </c>
      <c r="E1187" s="1" t="s">
        <v>1717</v>
      </c>
      <c r="F1187" s="1" t="s">
        <v>1929</v>
      </c>
      <c r="G1187" s="4">
        <v>15000</v>
      </c>
      <c r="H1187" s="4">
        <v>0</v>
      </c>
      <c r="I1187" s="4">
        <v>15000</v>
      </c>
      <c r="J1187" s="4">
        <v>430.5</v>
      </c>
      <c r="K1187" s="4">
        <v>0</v>
      </c>
      <c r="L1187" s="4">
        <v>456</v>
      </c>
      <c r="M1187" s="4">
        <v>25</v>
      </c>
      <c r="N1187" s="4">
        <v>911.5</v>
      </c>
      <c r="O1187" s="4">
        <v>14088.5</v>
      </c>
    </row>
    <row r="1188" spans="1:15" ht="21.75" customHeight="1" x14ac:dyDescent="0.25">
      <c r="A1188" s="3">
        <v>1174</v>
      </c>
      <c r="B1188" s="1" t="s">
        <v>700</v>
      </c>
      <c r="C1188" s="1" t="s">
        <v>673</v>
      </c>
      <c r="D1188" s="1" t="s">
        <v>14</v>
      </c>
      <c r="E1188" s="1" t="s">
        <v>1717</v>
      </c>
      <c r="F1188" s="1" t="s">
        <v>1930</v>
      </c>
      <c r="G1188" s="4">
        <v>15000</v>
      </c>
      <c r="H1188" s="4">
        <v>0</v>
      </c>
      <c r="I1188" s="4">
        <v>15000</v>
      </c>
      <c r="J1188" s="4">
        <v>430.5</v>
      </c>
      <c r="K1188" s="4">
        <v>0</v>
      </c>
      <c r="L1188" s="4">
        <v>456</v>
      </c>
      <c r="M1188" s="4">
        <v>2025</v>
      </c>
      <c r="N1188" s="4">
        <v>2911.5</v>
      </c>
      <c r="O1188" s="4">
        <v>12088.5</v>
      </c>
    </row>
    <row r="1189" spans="1:15" ht="21.75" customHeight="1" x14ac:dyDescent="0.25">
      <c r="A1189" s="3">
        <v>1175</v>
      </c>
      <c r="B1189" s="1" t="s">
        <v>701</v>
      </c>
      <c r="C1189" s="1" t="s">
        <v>673</v>
      </c>
      <c r="D1189" s="1" t="s">
        <v>14</v>
      </c>
      <c r="E1189" s="1" t="s">
        <v>1717</v>
      </c>
      <c r="F1189" s="1" t="s">
        <v>1930</v>
      </c>
      <c r="G1189" s="4">
        <v>15000</v>
      </c>
      <c r="H1189" s="4">
        <v>0</v>
      </c>
      <c r="I1189" s="4">
        <v>15000</v>
      </c>
      <c r="J1189" s="4">
        <v>430.5</v>
      </c>
      <c r="K1189" s="4">
        <v>0</v>
      </c>
      <c r="L1189" s="4">
        <v>456</v>
      </c>
      <c r="M1189" s="4">
        <v>2525</v>
      </c>
      <c r="N1189" s="4">
        <v>3411.5</v>
      </c>
      <c r="O1189" s="4">
        <v>11588.5</v>
      </c>
    </row>
    <row r="1190" spans="1:15" ht="21.75" customHeight="1" x14ac:dyDescent="0.25">
      <c r="A1190" s="3">
        <v>1176</v>
      </c>
      <c r="B1190" s="1" t="s">
        <v>2188</v>
      </c>
      <c r="C1190" s="1" t="s">
        <v>609</v>
      </c>
      <c r="D1190" s="1" t="s">
        <v>628</v>
      </c>
      <c r="E1190" s="1" t="s">
        <v>1717</v>
      </c>
      <c r="F1190" s="1" t="s">
        <v>1929</v>
      </c>
      <c r="G1190" s="4">
        <v>15000</v>
      </c>
      <c r="H1190" s="4">
        <v>0</v>
      </c>
      <c r="I1190" s="4">
        <v>15000</v>
      </c>
      <c r="J1190" s="4">
        <v>430.5</v>
      </c>
      <c r="K1190" s="4">
        <v>0</v>
      </c>
      <c r="L1190" s="4">
        <v>456</v>
      </c>
      <c r="M1190" s="4">
        <v>5279.53</v>
      </c>
      <c r="N1190" s="4">
        <v>6166.03</v>
      </c>
      <c r="O1190" s="4">
        <v>8833.9699999999993</v>
      </c>
    </row>
    <row r="1191" spans="1:15" ht="21.75" customHeight="1" x14ac:dyDescent="0.25">
      <c r="A1191" s="3">
        <v>1177</v>
      </c>
      <c r="B1191" s="1" t="s">
        <v>1744</v>
      </c>
      <c r="C1191" s="1" t="s">
        <v>609</v>
      </c>
      <c r="D1191" s="1" t="s">
        <v>628</v>
      </c>
      <c r="E1191" s="1" t="s">
        <v>1717</v>
      </c>
      <c r="F1191" s="1" t="s">
        <v>1929</v>
      </c>
      <c r="G1191" s="4">
        <v>15000</v>
      </c>
      <c r="H1191" s="4">
        <v>0</v>
      </c>
      <c r="I1191" s="4">
        <v>15000</v>
      </c>
      <c r="J1191" s="4">
        <v>430.5</v>
      </c>
      <c r="K1191" s="4">
        <v>0</v>
      </c>
      <c r="L1191" s="4">
        <v>456</v>
      </c>
      <c r="M1191" s="4">
        <v>5586.67</v>
      </c>
      <c r="N1191" s="4">
        <v>6473.17</v>
      </c>
      <c r="O1191" s="4">
        <v>8526.83</v>
      </c>
    </row>
    <row r="1192" spans="1:15" ht="21.75" customHeight="1" x14ac:dyDescent="0.25">
      <c r="A1192" s="3">
        <v>1178</v>
      </c>
      <c r="B1192" s="1" t="s">
        <v>2189</v>
      </c>
      <c r="C1192" s="1" t="s">
        <v>609</v>
      </c>
      <c r="D1192" s="1" t="s">
        <v>661</v>
      </c>
      <c r="E1192" s="1" t="s">
        <v>1717</v>
      </c>
      <c r="F1192" s="1" t="s">
        <v>1929</v>
      </c>
      <c r="G1192" s="4">
        <v>15000</v>
      </c>
      <c r="H1192" s="4">
        <v>0</v>
      </c>
      <c r="I1192" s="4">
        <v>15000</v>
      </c>
      <c r="J1192" s="4">
        <v>430.5</v>
      </c>
      <c r="K1192" s="4">
        <v>0</v>
      </c>
      <c r="L1192" s="4">
        <v>456</v>
      </c>
      <c r="M1192" s="4">
        <v>1642</v>
      </c>
      <c r="N1192" s="4">
        <v>2528.5</v>
      </c>
      <c r="O1192" s="4">
        <v>12471.5</v>
      </c>
    </row>
    <row r="1193" spans="1:15" ht="21.75" customHeight="1" x14ac:dyDescent="0.25">
      <c r="A1193" s="3">
        <v>1179</v>
      </c>
      <c r="B1193" s="1" t="s">
        <v>712</v>
      </c>
      <c r="C1193" s="1" t="s">
        <v>673</v>
      </c>
      <c r="D1193" s="1" t="s">
        <v>14</v>
      </c>
      <c r="E1193" s="1" t="s">
        <v>1717</v>
      </c>
      <c r="F1193" s="1" t="s">
        <v>1930</v>
      </c>
      <c r="G1193" s="4">
        <v>15000</v>
      </c>
      <c r="H1193" s="4">
        <v>0</v>
      </c>
      <c r="I1193" s="4">
        <v>15000</v>
      </c>
      <c r="J1193" s="4">
        <v>430.5</v>
      </c>
      <c r="K1193" s="4">
        <v>0</v>
      </c>
      <c r="L1193" s="4">
        <v>456</v>
      </c>
      <c r="M1193" s="4">
        <v>5085.9399999999996</v>
      </c>
      <c r="N1193" s="4">
        <v>5972.44</v>
      </c>
      <c r="O1193" s="4">
        <v>9027.56</v>
      </c>
    </row>
    <row r="1194" spans="1:15" ht="21.75" customHeight="1" x14ac:dyDescent="0.25">
      <c r="A1194" s="3">
        <v>1180</v>
      </c>
      <c r="B1194" s="1" t="s">
        <v>713</v>
      </c>
      <c r="C1194" s="1" t="s">
        <v>673</v>
      </c>
      <c r="D1194" s="1" t="s">
        <v>51</v>
      </c>
      <c r="E1194" s="1" t="s">
        <v>1717</v>
      </c>
      <c r="F1194" s="1" t="s">
        <v>1929</v>
      </c>
      <c r="G1194" s="4">
        <v>15000</v>
      </c>
      <c r="H1194" s="4">
        <v>0</v>
      </c>
      <c r="I1194" s="4">
        <v>15000</v>
      </c>
      <c r="J1194" s="4">
        <v>430.5</v>
      </c>
      <c r="K1194" s="4">
        <v>0</v>
      </c>
      <c r="L1194" s="4">
        <v>456</v>
      </c>
      <c r="M1194" s="4">
        <v>25</v>
      </c>
      <c r="N1194" s="4">
        <v>911.5</v>
      </c>
      <c r="O1194" s="4">
        <v>14088.5</v>
      </c>
    </row>
    <row r="1195" spans="1:15" ht="21.75" customHeight="1" x14ac:dyDescent="0.25">
      <c r="A1195" s="3">
        <v>1181</v>
      </c>
      <c r="B1195" s="1" t="s">
        <v>714</v>
      </c>
      <c r="C1195" s="1" t="s">
        <v>673</v>
      </c>
      <c r="D1195" s="1" t="s">
        <v>14</v>
      </c>
      <c r="E1195" s="1" t="s">
        <v>1717</v>
      </c>
      <c r="F1195" s="1" t="s">
        <v>1930</v>
      </c>
      <c r="G1195" s="4">
        <v>15000</v>
      </c>
      <c r="H1195" s="4">
        <v>0</v>
      </c>
      <c r="I1195" s="4">
        <v>15000</v>
      </c>
      <c r="J1195" s="4">
        <v>430.5</v>
      </c>
      <c r="K1195" s="4">
        <v>0</v>
      </c>
      <c r="L1195" s="4">
        <v>456</v>
      </c>
      <c r="M1195" s="4">
        <v>915.62</v>
      </c>
      <c r="N1195" s="4">
        <v>1802.12</v>
      </c>
      <c r="O1195" s="4">
        <v>13197.88</v>
      </c>
    </row>
    <row r="1196" spans="1:15" ht="21.75" customHeight="1" x14ac:dyDescent="0.25">
      <c r="A1196" s="3">
        <v>1182</v>
      </c>
      <c r="B1196" s="1" t="s">
        <v>2190</v>
      </c>
      <c r="C1196" s="1" t="s">
        <v>673</v>
      </c>
      <c r="D1196" s="1" t="s">
        <v>51</v>
      </c>
      <c r="E1196" s="1" t="s">
        <v>1717</v>
      </c>
      <c r="F1196" s="1" t="s">
        <v>1929</v>
      </c>
      <c r="G1196" s="4">
        <v>15000</v>
      </c>
      <c r="H1196" s="4">
        <v>0</v>
      </c>
      <c r="I1196" s="4">
        <v>15000</v>
      </c>
      <c r="J1196" s="4">
        <v>430.5</v>
      </c>
      <c r="K1196" s="4">
        <v>0</v>
      </c>
      <c r="L1196" s="4">
        <v>456</v>
      </c>
      <c r="M1196" s="4">
        <v>125</v>
      </c>
      <c r="N1196" s="4">
        <v>1011.5</v>
      </c>
      <c r="O1196" s="4">
        <v>13988.5</v>
      </c>
    </row>
    <row r="1197" spans="1:15" ht="21.75" customHeight="1" x14ac:dyDescent="0.25">
      <c r="A1197" s="3">
        <v>1183</v>
      </c>
      <c r="B1197" s="1" t="s">
        <v>1804</v>
      </c>
      <c r="C1197" s="1" t="s">
        <v>673</v>
      </c>
      <c r="D1197" s="1" t="s">
        <v>302</v>
      </c>
      <c r="E1197" s="1" t="s">
        <v>1717</v>
      </c>
      <c r="F1197" s="1" t="s">
        <v>1929</v>
      </c>
      <c r="G1197" s="4">
        <v>15000</v>
      </c>
      <c r="H1197" s="4">
        <v>0</v>
      </c>
      <c r="I1197" s="4">
        <v>15000</v>
      </c>
      <c r="J1197" s="4">
        <v>430.5</v>
      </c>
      <c r="K1197" s="4">
        <v>0</v>
      </c>
      <c r="L1197" s="4">
        <v>456</v>
      </c>
      <c r="M1197" s="4">
        <v>2075</v>
      </c>
      <c r="N1197" s="4">
        <v>2961.5</v>
      </c>
      <c r="O1197" s="4">
        <v>12038.5</v>
      </c>
    </row>
    <row r="1198" spans="1:15" ht="21.75" customHeight="1" x14ac:dyDescent="0.25">
      <c r="A1198" s="3">
        <v>1184</v>
      </c>
      <c r="B1198" s="1" t="s">
        <v>1805</v>
      </c>
      <c r="C1198" s="1" t="s">
        <v>673</v>
      </c>
      <c r="D1198" s="1" t="s">
        <v>51</v>
      </c>
      <c r="E1198" s="1" t="s">
        <v>1717</v>
      </c>
      <c r="F1198" s="1" t="s">
        <v>1929</v>
      </c>
      <c r="G1198" s="4">
        <v>15000</v>
      </c>
      <c r="H1198" s="4">
        <v>0</v>
      </c>
      <c r="I1198" s="4">
        <v>15000</v>
      </c>
      <c r="J1198" s="4">
        <v>430.5</v>
      </c>
      <c r="K1198" s="4">
        <v>0</v>
      </c>
      <c r="L1198" s="4">
        <v>456</v>
      </c>
      <c r="M1198" s="4">
        <v>1261.8699999999999</v>
      </c>
      <c r="N1198" s="4">
        <v>2148.37</v>
      </c>
      <c r="O1198" s="4">
        <v>12851.63</v>
      </c>
    </row>
    <row r="1199" spans="1:15" ht="21.75" customHeight="1" x14ac:dyDescent="0.25">
      <c r="A1199" s="3">
        <v>1185</v>
      </c>
      <c r="B1199" s="1" t="s">
        <v>1878</v>
      </c>
      <c r="C1199" s="1" t="s">
        <v>673</v>
      </c>
      <c r="D1199" s="1" t="s">
        <v>14</v>
      </c>
      <c r="E1199" s="1" t="s">
        <v>1717</v>
      </c>
      <c r="F1199" s="1" t="s">
        <v>1930</v>
      </c>
      <c r="G1199" s="4">
        <v>15000</v>
      </c>
      <c r="H1199" s="4">
        <v>0</v>
      </c>
      <c r="I1199" s="4">
        <v>15000</v>
      </c>
      <c r="J1199" s="4">
        <v>430.5</v>
      </c>
      <c r="K1199" s="4">
        <v>0</v>
      </c>
      <c r="L1199" s="4">
        <v>456</v>
      </c>
      <c r="M1199" s="4">
        <v>1957.5</v>
      </c>
      <c r="N1199" s="4">
        <v>2844</v>
      </c>
      <c r="O1199" s="4">
        <v>12156</v>
      </c>
    </row>
    <row r="1200" spans="1:15" ht="21.75" customHeight="1" x14ac:dyDescent="0.25">
      <c r="A1200" s="3">
        <v>1186</v>
      </c>
      <c r="B1200" s="1" t="s">
        <v>2191</v>
      </c>
      <c r="C1200" s="1" t="s">
        <v>673</v>
      </c>
      <c r="D1200" s="1" t="s">
        <v>14</v>
      </c>
      <c r="E1200" s="1" t="s">
        <v>1717</v>
      </c>
      <c r="F1200" s="1" t="s">
        <v>1930</v>
      </c>
      <c r="G1200" s="4">
        <v>15000</v>
      </c>
      <c r="H1200" s="4">
        <v>0</v>
      </c>
      <c r="I1200" s="4">
        <v>15000</v>
      </c>
      <c r="J1200" s="4">
        <v>430.5</v>
      </c>
      <c r="K1200" s="4">
        <v>0</v>
      </c>
      <c r="L1200" s="4">
        <v>456</v>
      </c>
      <c r="M1200" s="4">
        <v>25</v>
      </c>
      <c r="N1200" s="4">
        <v>911.5</v>
      </c>
      <c r="O1200" s="4">
        <v>14088.5</v>
      </c>
    </row>
    <row r="1201" spans="1:15" ht="21.75" customHeight="1" x14ac:dyDescent="0.25">
      <c r="A1201" s="3">
        <v>1187</v>
      </c>
      <c r="B1201" s="1" t="s">
        <v>1879</v>
      </c>
      <c r="C1201" s="1" t="s">
        <v>673</v>
      </c>
      <c r="D1201" s="1" t="s">
        <v>14</v>
      </c>
      <c r="E1201" s="1" t="s">
        <v>1717</v>
      </c>
      <c r="F1201" s="1" t="s">
        <v>1930</v>
      </c>
      <c r="G1201" s="4">
        <v>15000</v>
      </c>
      <c r="H1201" s="4">
        <v>0</v>
      </c>
      <c r="I1201" s="4">
        <v>15000</v>
      </c>
      <c r="J1201" s="4">
        <v>430.5</v>
      </c>
      <c r="K1201" s="4">
        <v>0</v>
      </c>
      <c r="L1201" s="4">
        <v>456</v>
      </c>
      <c r="M1201" s="4">
        <v>788.75</v>
      </c>
      <c r="N1201" s="4">
        <v>1675.25</v>
      </c>
      <c r="O1201" s="4">
        <v>13324.75</v>
      </c>
    </row>
    <row r="1202" spans="1:15" ht="21.75" customHeight="1" x14ac:dyDescent="0.25">
      <c r="A1202" s="3">
        <v>1188</v>
      </c>
      <c r="B1202" s="1" t="s">
        <v>707</v>
      </c>
      <c r="C1202" s="1" t="s">
        <v>673</v>
      </c>
      <c r="D1202" s="1" t="s">
        <v>14</v>
      </c>
      <c r="E1202" s="1" t="s">
        <v>1717</v>
      </c>
      <c r="F1202" s="1" t="s">
        <v>1930</v>
      </c>
      <c r="G1202" s="4">
        <v>15000</v>
      </c>
      <c r="H1202" s="4">
        <v>0</v>
      </c>
      <c r="I1202" s="4">
        <v>15000</v>
      </c>
      <c r="J1202" s="4">
        <v>430.5</v>
      </c>
      <c r="K1202" s="4">
        <v>0</v>
      </c>
      <c r="L1202" s="4">
        <v>456</v>
      </c>
      <c r="M1202" s="4">
        <v>525</v>
      </c>
      <c r="N1202" s="4">
        <v>1411.5</v>
      </c>
      <c r="O1202" s="4">
        <v>13588.5</v>
      </c>
    </row>
    <row r="1203" spans="1:15" ht="21.75" customHeight="1" x14ac:dyDescent="0.25">
      <c r="A1203" s="3">
        <v>1189</v>
      </c>
      <c r="B1203" s="1" t="s">
        <v>708</v>
      </c>
      <c r="C1203" s="1" t="s">
        <v>673</v>
      </c>
      <c r="D1203" s="1" t="s">
        <v>14</v>
      </c>
      <c r="E1203" s="1" t="s">
        <v>1717</v>
      </c>
      <c r="F1203" s="1" t="s">
        <v>1930</v>
      </c>
      <c r="G1203" s="4">
        <v>15000</v>
      </c>
      <c r="H1203" s="4">
        <v>0</v>
      </c>
      <c r="I1203" s="4">
        <v>15000</v>
      </c>
      <c r="J1203" s="4">
        <v>430.5</v>
      </c>
      <c r="K1203" s="4">
        <v>0</v>
      </c>
      <c r="L1203" s="4">
        <v>456</v>
      </c>
      <c r="M1203" s="4">
        <v>95</v>
      </c>
      <c r="N1203" s="4">
        <v>981.5</v>
      </c>
      <c r="O1203" s="4">
        <v>14018.5</v>
      </c>
    </row>
    <row r="1204" spans="1:15" ht="21.75" customHeight="1" x14ac:dyDescent="0.25">
      <c r="A1204" s="3">
        <v>1190</v>
      </c>
      <c r="B1204" s="1" t="s">
        <v>709</v>
      </c>
      <c r="C1204" s="1" t="s">
        <v>673</v>
      </c>
      <c r="D1204" s="1" t="s">
        <v>14</v>
      </c>
      <c r="E1204" s="1" t="s">
        <v>1717</v>
      </c>
      <c r="F1204" s="1" t="s">
        <v>1930</v>
      </c>
      <c r="G1204" s="4">
        <v>15000</v>
      </c>
      <c r="H1204" s="4">
        <v>0</v>
      </c>
      <c r="I1204" s="4">
        <v>15000</v>
      </c>
      <c r="J1204" s="4">
        <v>430.5</v>
      </c>
      <c r="K1204" s="4">
        <v>0</v>
      </c>
      <c r="L1204" s="4">
        <v>456</v>
      </c>
      <c r="M1204" s="4">
        <v>493.12</v>
      </c>
      <c r="N1204" s="4">
        <v>1379.62</v>
      </c>
      <c r="O1204" s="4">
        <v>13620.38</v>
      </c>
    </row>
    <row r="1205" spans="1:15" ht="21.75" customHeight="1" x14ac:dyDescent="0.25">
      <c r="A1205" s="3">
        <v>1191</v>
      </c>
      <c r="B1205" s="1" t="s">
        <v>710</v>
      </c>
      <c r="C1205" s="1" t="s">
        <v>673</v>
      </c>
      <c r="D1205" s="1" t="s">
        <v>14</v>
      </c>
      <c r="E1205" s="1" t="s">
        <v>1717</v>
      </c>
      <c r="F1205" s="1" t="s">
        <v>1930</v>
      </c>
      <c r="G1205" s="4">
        <v>15000</v>
      </c>
      <c r="H1205" s="4">
        <v>0</v>
      </c>
      <c r="I1205" s="4">
        <v>15000</v>
      </c>
      <c r="J1205" s="4">
        <v>430.5</v>
      </c>
      <c r="K1205" s="4">
        <v>0</v>
      </c>
      <c r="L1205" s="4">
        <v>456</v>
      </c>
      <c r="M1205" s="4">
        <v>601.87</v>
      </c>
      <c r="N1205" s="4">
        <v>1488.37</v>
      </c>
      <c r="O1205" s="4">
        <v>13511.63</v>
      </c>
    </row>
    <row r="1206" spans="1:15" ht="21.75" customHeight="1" x14ac:dyDescent="0.25">
      <c r="A1206" s="3">
        <v>1192</v>
      </c>
      <c r="B1206" s="1" t="s">
        <v>2192</v>
      </c>
      <c r="C1206" s="1" t="s">
        <v>673</v>
      </c>
      <c r="D1206" s="1" t="s">
        <v>14</v>
      </c>
      <c r="E1206" s="1" t="s">
        <v>1717</v>
      </c>
      <c r="F1206" s="1" t="s">
        <v>1930</v>
      </c>
      <c r="G1206" s="4">
        <v>15000</v>
      </c>
      <c r="H1206" s="4">
        <v>0</v>
      </c>
      <c r="I1206" s="4">
        <v>15000</v>
      </c>
      <c r="J1206" s="4">
        <v>430.5</v>
      </c>
      <c r="K1206" s="4">
        <v>0</v>
      </c>
      <c r="L1206" s="4">
        <v>456</v>
      </c>
      <c r="M1206" s="4">
        <v>793.75</v>
      </c>
      <c r="N1206" s="4">
        <v>1680.25</v>
      </c>
      <c r="O1206" s="4">
        <v>13319.75</v>
      </c>
    </row>
    <row r="1207" spans="1:15" ht="21.75" customHeight="1" x14ac:dyDescent="0.25">
      <c r="A1207" s="3">
        <v>1193</v>
      </c>
      <c r="B1207" s="1" t="s">
        <v>704</v>
      </c>
      <c r="C1207" s="1" t="s">
        <v>673</v>
      </c>
      <c r="D1207" s="1" t="s">
        <v>662</v>
      </c>
      <c r="E1207" s="1" t="s">
        <v>1717</v>
      </c>
      <c r="F1207" s="1" t="s">
        <v>1929</v>
      </c>
      <c r="G1207" s="4">
        <v>15000</v>
      </c>
      <c r="H1207" s="4">
        <v>0</v>
      </c>
      <c r="I1207" s="4">
        <v>15000</v>
      </c>
      <c r="J1207" s="4">
        <v>430.5</v>
      </c>
      <c r="K1207" s="4">
        <v>0</v>
      </c>
      <c r="L1207" s="4">
        <v>456</v>
      </c>
      <c r="M1207" s="4">
        <v>125</v>
      </c>
      <c r="N1207" s="4">
        <v>1011.5</v>
      </c>
      <c r="O1207" s="4">
        <v>13988.5</v>
      </c>
    </row>
    <row r="1208" spans="1:15" ht="21.75" customHeight="1" x14ac:dyDescent="0.25">
      <c r="A1208" s="3">
        <v>1194</v>
      </c>
      <c r="B1208" s="1" t="s">
        <v>705</v>
      </c>
      <c r="C1208" s="1" t="s">
        <v>673</v>
      </c>
      <c r="D1208" s="1" t="s">
        <v>14</v>
      </c>
      <c r="E1208" s="1" t="s">
        <v>1717</v>
      </c>
      <c r="F1208" s="1" t="s">
        <v>1930</v>
      </c>
      <c r="G1208" s="4">
        <v>15000</v>
      </c>
      <c r="H1208" s="4">
        <v>0</v>
      </c>
      <c r="I1208" s="4">
        <v>15000</v>
      </c>
      <c r="J1208" s="4">
        <v>430.5</v>
      </c>
      <c r="K1208" s="4">
        <v>0</v>
      </c>
      <c r="L1208" s="4">
        <v>456</v>
      </c>
      <c r="M1208" s="4">
        <v>1761.25</v>
      </c>
      <c r="N1208" s="4">
        <v>2647.75</v>
      </c>
      <c r="O1208" s="4">
        <v>12352.25</v>
      </c>
    </row>
    <row r="1209" spans="1:15" ht="21.75" customHeight="1" x14ac:dyDescent="0.25">
      <c r="A1209" s="3">
        <v>1195</v>
      </c>
      <c r="B1209" s="1" t="s">
        <v>674</v>
      </c>
      <c r="C1209" s="1" t="s">
        <v>673</v>
      </c>
      <c r="D1209" s="1" t="s">
        <v>51</v>
      </c>
      <c r="E1209" s="1" t="s">
        <v>1717</v>
      </c>
      <c r="F1209" s="1" t="s">
        <v>1929</v>
      </c>
      <c r="G1209" s="4">
        <v>15000</v>
      </c>
      <c r="H1209" s="4">
        <v>0</v>
      </c>
      <c r="I1209" s="4">
        <v>15000</v>
      </c>
      <c r="J1209" s="4">
        <v>430.5</v>
      </c>
      <c r="K1209" s="4">
        <v>0</v>
      </c>
      <c r="L1209" s="4">
        <v>456</v>
      </c>
      <c r="M1209" s="4">
        <v>310</v>
      </c>
      <c r="N1209" s="4">
        <v>1196.5</v>
      </c>
      <c r="O1209" s="4">
        <v>13803.5</v>
      </c>
    </row>
    <row r="1210" spans="1:15" ht="21.75" customHeight="1" x14ac:dyDescent="0.25">
      <c r="A1210" s="3">
        <v>1196</v>
      </c>
      <c r="B1210" s="1" t="s">
        <v>675</v>
      </c>
      <c r="C1210" s="1" t="s">
        <v>673</v>
      </c>
      <c r="D1210" s="1" t="s">
        <v>51</v>
      </c>
      <c r="E1210" s="1" t="s">
        <v>1717</v>
      </c>
      <c r="F1210" s="1" t="s">
        <v>1929</v>
      </c>
      <c r="G1210" s="4">
        <v>15000</v>
      </c>
      <c r="H1210" s="4">
        <v>0</v>
      </c>
      <c r="I1210" s="4">
        <v>15000</v>
      </c>
      <c r="J1210" s="4">
        <v>430.5</v>
      </c>
      <c r="K1210" s="4">
        <v>0</v>
      </c>
      <c r="L1210" s="4">
        <v>456</v>
      </c>
      <c r="M1210" s="4">
        <v>2815.6</v>
      </c>
      <c r="N1210" s="4">
        <v>3702.1</v>
      </c>
      <c r="O1210" s="4">
        <v>11297.9</v>
      </c>
    </row>
    <row r="1211" spans="1:15" ht="21.75" customHeight="1" x14ac:dyDescent="0.25">
      <c r="A1211" s="3">
        <v>1197</v>
      </c>
      <c r="B1211" s="1" t="s">
        <v>676</v>
      </c>
      <c r="C1211" s="1" t="s">
        <v>673</v>
      </c>
      <c r="D1211" s="1" t="s">
        <v>51</v>
      </c>
      <c r="E1211" s="1" t="s">
        <v>1717</v>
      </c>
      <c r="F1211" s="1" t="s">
        <v>1929</v>
      </c>
      <c r="G1211" s="4">
        <v>15000</v>
      </c>
      <c r="H1211" s="4">
        <v>0</v>
      </c>
      <c r="I1211" s="4">
        <v>15000</v>
      </c>
      <c r="J1211" s="4">
        <v>430.5</v>
      </c>
      <c r="K1211" s="4">
        <v>0</v>
      </c>
      <c r="L1211" s="4">
        <v>456</v>
      </c>
      <c r="M1211" s="4">
        <v>125</v>
      </c>
      <c r="N1211" s="4">
        <v>1011.5</v>
      </c>
      <c r="O1211" s="4">
        <v>13988.5</v>
      </c>
    </row>
    <row r="1212" spans="1:15" ht="21.75" customHeight="1" x14ac:dyDescent="0.25">
      <c r="A1212" s="3">
        <v>1198</v>
      </c>
      <c r="B1212" s="1" t="s">
        <v>678</v>
      </c>
      <c r="C1212" s="1" t="s">
        <v>673</v>
      </c>
      <c r="D1212" s="1" t="s">
        <v>51</v>
      </c>
      <c r="E1212" s="1" t="s">
        <v>1717</v>
      </c>
      <c r="F1212" s="1" t="s">
        <v>1929</v>
      </c>
      <c r="G1212" s="4">
        <v>15000</v>
      </c>
      <c r="H1212" s="4">
        <v>0</v>
      </c>
      <c r="I1212" s="4">
        <v>15000</v>
      </c>
      <c r="J1212" s="4">
        <v>430.5</v>
      </c>
      <c r="K1212" s="4">
        <v>0</v>
      </c>
      <c r="L1212" s="4">
        <v>456</v>
      </c>
      <c r="M1212" s="4">
        <v>125</v>
      </c>
      <c r="N1212" s="4">
        <v>1011.5</v>
      </c>
      <c r="O1212" s="4">
        <v>13988.5</v>
      </c>
    </row>
    <row r="1213" spans="1:15" ht="21.75" customHeight="1" x14ac:dyDescent="0.25">
      <c r="A1213" s="3">
        <v>1199</v>
      </c>
      <c r="B1213" s="1" t="s">
        <v>679</v>
      </c>
      <c r="C1213" s="1" t="s">
        <v>673</v>
      </c>
      <c r="D1213" s="1" t="s">
        <v>14</v>
      </c>
      <c r="E1213" s="1" t="s">
        <v>1717</v>
      </c>
      <c r="F1213" s="1" t="s">
        <v>1930</v>
      </c>
      <c r="G1213" s="4">
        <v>15000</v>
      </c>
      <c r="H1213" s="4">
        <v>0</v>
      </c>
      <c r="I1213" s="4">
        <v>15000</v>
      </c>
      <c r="J1213" s="4">
        <v>430.5</v>
      </c>
      <c r="K1213" s="4">
        <v>0</v>
      </c>
      <c r="L1213" s="4">
        <v>456</v>
      </c>
      <c r="M1213" s="4">
        <v>125</v>
      </c>
      <c r="N1213" s="4">
        <v>1011.5</v>
      </c>
      <c r="O1213" s="4">
        <v>13988.5</v>
      </c>
    </row>
    <row r="1214" spans="1:15" ht="21.75" customHeight="1" x14ac:dyDescent="0.25">
      <c r="A1214" s="3">
        <v>1200</v>
      </c>
      <c r="B1214" s="1" t="s">
        <v>680</v>
      </c>
      <c r="C1214" s="1" t="s">
        <v>673</v>
      </c>
      <c r="D1214" s="1" t="s">
        <v>14</v>
      </c>
      <c r="E1214" s="1" t="s">
        <v>1717</v>
      </c>
      <c r="F1214" s="1" t="s">
        <v>1930</v>
      </c>
      <c r="G1214" s="4">
        <v>15000</v>
      </c>
      <c r="H1214" s="4">
        <v>0</v>
      </c>
      <c r="I1214" s="4">
        <v>15000</v>
      </c>
      <c r="J1214" s="4">
        <v>430.5</v>
      </c>
      <c r="K1214" s="4">
        <v>0</v>
      </c>
      <c r="L1214" s="4">
        <v>456</v>
      </c>
      <c r="M1214" s="4">
        <v>5508.47</v>
      </c>
      <c r="N1214" s="4">
        <v>6394.97</v>
      </c>
      <c r="O1214" s="4">
        <v>8605.0300000000007</v>
      </c>
    </row>
    <row r="1215" spans="1:15" ht="21.75" customHeight="1" x14ac:dyDescent="0.25">
      <c r="A1215" s="3">
        <v>1201</v>
      </c>
      <c r="B1215" s="1" t="s">
        <v>681</v>
      </c>
      <c r="C1215" s="1" t="s">
        <v>673</v>
      </c>
      <c r="D1215" s="1" t="s">
        <v>14</v>
      </c>
      <c r="E1215" s="1" t="s">
        <v>1717</v>
      </c>
      <c r="F1215" s="1" t="s">
        <v>1930</v>
      </c>
      <c r="G1215" s="4">
        <v>15000</v>
      </c>
      <c r="H1215" s="4">
        <v>0</v>
      </c>
      <c r="I1215" s="4">
        <v>15000</v>
      </c>
      <c r="J1215" s="4">
        <v>430.5</v>
      </c>
      <c r="K1215" s="4">
        <v>0</v>
      </c>
      <c r="L1215" s="4">
        <v>456</v>
      </c>
      <c r="M1215" s="4">
        <v>2274.33</v>
      </c>
      <c r="N1215" s="4">
        <v>3160.83</v>
      </c>
      <c r="O1215" s="4">
        <v>11839.17</v>
      </c>
    </row>
    <row r="1216" spans="1:15" ht="21.75" customHeight="1" x14ac:dyDescent="0.25">
      <c r="A1216" s="3">
        <v>1202</v>
      </c>
      <c r="B1216" s="1" t="s">
        <v>682</v>
      </c>
      <c r="C1216" s="1" t="s">
        <v>673</v>
      </c>
      <c r="D1216" s="1" t="s">
        <v>14</v>
      </c>
      <c r="E1216" s="1" t="s">
        <v>1717</v>
      </c>
      <c r="F1216" s="1" t="s">
        <v>1930</v>
      </c>
      <c r="G1216" s="4">
        <v>15000</v>
      </c>
      <c r="H1216" s="4">
        <v>0</v>
      </c>
      <c r="I1216" s="4">
        <v>15000</v>
      </c>
      <c r="J1216" s="4">
        <v>430.5</v>
      </c>
      <c r="K1216" s="4">
        <v>0</v>
      </c>
      <c r="L1216" s="4">
        <v>456</v>
      </c>
      <c r="M1216" s="4">
        <v>25</v>
      </c>
      <c r="N1216" s="4">
        <v>911.5</v>
      </c>
      <c r="O1216" s="4">
        <v>14088.5</v>
      </c>
    </row>
    <row r="1217" spans="1:15" ht="21.75" customHeight="1" x14ac:dyDescent="0.25">
      <c r="A1217" s="3">
        <v>1203</v>
      </c>
      <c r="B1217" s="1" t="s">
        <v>683</v>
      </c>
      <c r="C1217" s="1" t="s">
        <v>673</v>
      </c>
      <c r="D1217" s="1" t="s">
        <v>14</v>
      </c>
      <c r="E1217" s="1" t="s">
        <v>1717</v>
      </c>
      <c r="F1217" s="1" t="s">
        <v>1930</v>
      </c>
      <c r="G1217" s="4">
        <v>15000</v>
      </c>
      <c r="H1217" s="4">
        <v>0</v>
      </c>
      <c r="I1217" s="4">
        <v>15000</v>
      </c>
      <c r="J1217" s="4">
        <v>430.5</v>
      </c>
      <c r="K1217" s="4">
        <v>0</v>
      </c>
      <c r="L1217" s="4">
        <v>456</v>
      </c>
      <c r="M1217" s="4">
        <v>425</v>
      </c>
      <c r="N1217" s="4">
        <v>1311.5</v>
      </c>
      <c r="O1217" s="4">
        <v>13688.5</v>
      </c>
    </row>
    <row r="1218" spans="1:15" ht="21.75" customHeight="1" x14ac:dyDescent="0.25">
      <c r="A1218" s="3">
        <v>1204</v>
      </c>
      <c r="B1218" s="1" t="s">
        <v>684</v>
      </c>
      <c r="C1218" s="1" t="s">
        <v>673</v>
      </c>
      <c r="D1218" s="1" t="s">
        <v>34</v>
      </c>
      <c r="E1218" s="1" t="s">
        <v>1717</v>
      </c>
      <c r="F1218" s="1" t="s">
        <v>1930</v>
      </c>
      <c r="G1218" s="4">
        <v>15000</v>
      </c>
      <c r="H1218" s="4">
        <v>0</v>
      </c>
      <c r="I1218" s="4">
        <v>15000</v>
      </c>
      <c r="J1218" s="4">
        <v>430.5</v>
      </c>
      <c r="K1218" s="4">
        <v>0</v>
      </c>
      <c r="L1218" s="4">
        <v>456</v>
      </c>
      <c r="M1218" s="4">
        <v>25</v>
      </c>
      <c r="N1218" s="4">
        <v>911.5</v>
      </c>
      <c r="O1218" s="4">
        <v>14088.5</v>
      </c>
    </row>
    <row r="1219" spans="1:15" ht="21.75" customHeight="1" x14ac:dyDescent="0.25">
      <c r="A1219" s="3">
        <v>1205</v>
      </c>
      <c r="B1219" s="1" t="s">
        <v>685</v>
      </c>
      <c r="C1219" s="1" t="s">
        <v>673</v>
      </c>
      <c r="D1219" s="1" t="s">
        <v>14</v>
      </c>
      <c r="E1219" s="1" t="s">
        <v>1717</v>
      </c>
      <c r="F1219" s="1" t="s">
        <v>1930</v>
      </c>
      <c r="G1219" s="4">
        <v>15000</v>
      </c>
      <c r="H1219" s="4">
        <v>0</v>
      </c>
      <c r="I1219" s="4">
        <v>15000</v>
      </c>
      <c r="J1219" s="4">
        <v>430.5</v>
      </c>
      <c r="K1219" s="4">
        <v>0</v>
      </c>
      <c r="L1219" s="4">
        <v>456</v>
      </c>
      <c r="M1219" s="4">
        <v>125</v>
      </c>
      <c r="N1219" s="4">
        <v>1011.5</v>
      </c>
      <c r="O1219" s="4">
        <v>13988.5</v>
      </c>
    </row>
    <row r="1220" spans="1:15" ht="21.75" customHeight="1" x14ac:dyDescent="0.25">
      <c r="A1220" s="3">
        <v>1206</v>
      </c>
      <c r="B1220" s="1" t="s">
        <v>686</v>
      </c>
      <c r="C1220" s="1" t="s">
        <v>673</v>
      </c>
      <c r="D1220" s="1" t="s">
        <v>14</v>
      </c>
      <c r="E1220" s="1" t="s">
        <v>1717</v>
      </c>
      <c r="F1220" s="1" t="s">
        <v>1930</v>
      </c>
      <c r="G1220" s="4">
        <v>15000</v>
      </c>
      <c r="H1220" s="4">
        <v>0</v>
      </c>
      <c r="I1220" s="4">
        <v>15000</v>
      </c>
      <c r="J1220" s="4">
        <v>430.5</v>
      </c>
      <c r="K1220" s="4">
        <v>0</v>
      </c>
      <c r="L1220" s="4">
        <v>456</v>
      </c>
      <c r="M1220" s="4">
        <v>125</v>
      </c>
      <c r="N1220" s="4">
        <v>1011.5</v>
      </c>
      <c r="O1220" s="4">
        <v>13988.5</v>
      </c>
    </row>
    <row r="1221" spans="1:15" ht="21.75" customHeight="1" x14ac:dyDescent="0.25">
      <c r="A1221" s="3">
        <v>1207</v>
      </c>
      <c r="B1221" s="1" t="s">
        <v>687</v>
      </c>
      <c r="C1221" s="1" t="s">
        <v>673</v>
      </c>
      <c r="D1221" s="1" t="s">
        <v>108</v>
      </c>
      <c r="E1221" s="1" t="s">
        <v>1717</v>
      </c>
      <c r="F1221" s="1" t="s">
        <v>1930</v>
      </c>
      <c r="G1221" s="4">
        <v>15000</v>
      </c>
      <c r="H1221" s="4">
        <v>0</v>
      </c>
      <c r="I1221" s="4">
        <v>15000</v>
      </c>
      <c r="J1221" s="4">
        <v>430.5</v>
      </c>
      <c r="K1221" s="4">
        <v>0</v>
      </c>
      <c r="L1221" s="4">
        <v>456</v>
      </c>
      <c r="M1221" s="4">
        <v>25</v>
      </c>
      <c r="N1221" s="4">
        <v>911.5</v>
      </c>
      <c r="O1221" s="4">
        <v>14088.5</v>
      </c>
    </row>
    <row r="1222" spans="1:15" ht="21.75" customHeight="1" x14ac:dyDescent="0.25">
      <c r="A1222" s="3">
        <v>1208</v>
      </c>
      <c r="B1222" s="1" t="s">
        <v>688</v>
      </c>
      <c r="C1222" s="1" t="s">
        <v>673</v>
      </c>
      <c r="D1222" s="1" t="s">
        <v>14</v>
      </c>
      <c r="E1222" s="1" t="s">
        <v>1717</v>
      </c>
      <c r="F1222" s="1" t="s">
        <v>1930</v>
      </c>
      <c r="G1222" s="4">
        <v>15000</v>
      </c>
      <c r="H1222" s="4">
        <v>0</v>
      </c>
      <c r="I1222" s="4">
        <v>15000</v>
      </c>
      <c r="J1222" s="4">
        <v>430.5</v>
      </c>
      <c r="K1222" s="4">
        <v>0</v>
      </c>
      <c r="L1222" s="4">
        <v>456</v>
      </c>
      <c r="M1222" s="4">
        <v>25</v>
      </c>
      <c r="N1222" s="4">
        <v>911.5</v>
      </c>
      <c r="O1222" s="4">
        <v>14088.5</v>
      </c>
    </row>
    <row r="1223" spans="1:15" ht="21.75" customHeight="1" x14ac:dyDescent="0.25">
      <c r="A1223" s="3">
        <v>1209</v>
      </c>
      <c r="B1223" s="1" t="s">
        <v>689</v>
      </c>
      <c r="C1223" s="1" t="s">
        <v>673</v>
      </c>
      <c r="D1223" s="1" t="s">
        <v>14</v>
      </c>
      <c r="E1223" s="1" t="s">
        <v>1717</v>
      </c>
      <c r="F1223" s="1" t="s">
        <v>1930</v>
      </c>
      <c r="G1223" s="4">
        <v>15000</v>
      </c>
      <c r="H1223" s="4">
        <v>0</v>
      </c>
      <c r="I1223" s="4">
        <v>15000</v>
      </c>
      <c r="J1223" s="4">
        <v>430.5</v>
      </c>
      <c r="K1223" s="4">
        <v>0</v>
      </c>
      <c r="L1223" s="4">
        <v>456</v>
      </c>
      <c r="M1223" s="4">
        <v>1733</v>
      </c>
      <c r="N1223" s="4">
        <v>2619.5</v>
      </c>
      <c r="O1223" s="4">
        <v>12380.5</v>
      </c>
    </row>
    <row r="1224" spans="1:15" ht="21.75" customHeight="1" x14ac:dyDescent="0.25">
      <c r="A1224" s="3">
        <v>1210</v>
      </c>
      <c r="B1224" s="1" t="s">
        <v>690</v>
      </c>
      <c r="C1224" s="1" t="s">
        <v>673</v>
      </c>
      <c r="D1224" s="1" t="s">
        <v>14</v>
      </c>
      <c r="E1224" s="1" t="s">
        <v>1717</v>
      </c>
      <c r="F1224" s="1" t="s">
        <v>1930</v>
      </c>
      <c r="G1224" s="4">
        <v>15000</v>
      </c>
      <c r="H1224" s="4">
        <v>0</v>
      </c>
      <c r="I1224" s="4">
        <v>15000</v>
      </c>
      <c r="J1224" s="4">
        <v>430.5</v>
      </c>
      <c r="K1224" s="4">
        <v>0</v>
      </c>
      <c r="L1224" s="4">
        <v>456</v>
      </c>
      <c r="M1224" s="4">
        <v>2642.78</v>
      </c>
      <c r="N1224" s="4">
        <v>3529.28</v>
      </c>
      <c r="O1224" s="4">
        <v>11470.72</v>
      </c>
    </row>
    <row r="1225" spans="1:15" ht="21.75" customHeight="1" x14ac:dyDescent="0.25">
      <c r="A1225" s="3">
        <v>1211</v>
      </c>
      <c r="B1225" s="1" t="s">
        <v>691</v>
      </c>
      <c r="C1225" s="1" t="s">
        <v>673</v>
      </c>
      <c r="D1225" s="1" t="s">
        <v>14</v>
      </c>
      <c r="E1225" s="1" t="s">
        <v>1717</v>
      </c>
      <c r="F1225" s="1" t="s">
        <v>1930</v>
      </c>
      <c r="G1225" s="4">
        <v>15000</v>
      </c>
      <c r="H1225" s="4">
        <v>0</v>
      </c>
      <c r="I1225" s="4">
        <v>15000</v>
      </c>
      <c r="J1225" s="4">
        <v>430.5</v>
      </c>
      <c r="K1225" s="4">
        <v>0</v>
      </c>
      <c r="L1225" s="4">
        <v>456</v>
      </c>
      <c r="M1225" s="4">
        <v>920</v>
      </c>
      <c r="N1225" s="4">
        <v>1806.5</v>
      </c>
      <c r="O1225" s="4">
        <v>13193.5</v>
      </c>
    </row>
    <row r="1226" spans="1:15" ht="21.75" customHeight="1" x14ac:dyDescent="0.25">
      <c r="A1226" s="3">
        <v>1212</v>
      </c>
      <c r="B1226" s="1" t="s">
        <v>692</v>
      </c>
      <c r="C1226" s="1" t="s">
        <v>673</v>
      </c>
      <c r="D1226" s="1" t="s">
        <v>14</v>
      </c>
      <c r="E1226" s="1" t="s">
        <v>1717</v>
      </c>
      <c r="F1226" s="1" t="s">
        <v>1930</v>
      </c>
      <c r="G1226" s="4">
        <v>15000</v>
      </c>
      <c r="H1226" s="4">
        <v>0</v>
      </c>
      <c r="I1226" s="4">
        <v>15000</v>
      </c>
      <c r="J1226" s="4">
        <v>430.5</v>
      </c>
      <c r="K1226" s="4">
        <v>0</v>
      </c>
      <c r="L1226" s="4">
        <v>456</v>
      </c>
      <c r="M1226" s="4">
        <v>125</v>
      </c>
      <c r="N1226" s="4">
        <v>1011.5</v>
      </c>
      <c r="O1226" s="4">
        <v>13988.5</v>
      </c>
    </row>
    <row r="1227" spans="1:15" ht="21.75" customHeight="1" x14ac:dyDescent="0.25">
      <c r="A1227" s="3">
        <v>1213</v>
      </c>
      <c r="B1227" s="1" t="s">
        <v>693</v>
      </c>
      <c r="C1227" s="1" t="s">
        <v>673</v>
      </c>
      <c r="D1227" s="1" t="s">
        <v>14</v>
      </c>
      <c r="E1227" s="1" t="s">
        <v>1717</v>
      </c>
      <c r="F1227" s="1" t="s">
        <v>1930</v>
      </c>
      <c r="G1227" s="4">
        <v>15000</v>
      </c>
      <c r="H1227" s="4">
        <v>0</v>
      </c>
      <c r="I1227" s="4">
        <v>15000</v>
      </c>
      <c r="J1227" s="4">
        <v>430.5</v>
      </c>
      <c r="K1227" s="4">
        <v>0</v>
      </c>
      <c r="L1227" s="4">
        <v>456</v>
      </c>
      <c r="M1227" s="4">
        <v>25</v>
      </c>
      <c r="N1227" s="4">
        <v>911.5</v>
      </c>
      <c r="O1227" s="4">
        <v>14088.5</v>
      </c>
    </row>
    <row r="1228" spans="1:15" ht="21.75" customHeight="1" x14ac:dyDescent="0.25">
      <c r="A1228" s="3">
        <v>1214</v>
      </c>
      <c r="B1228" s="1" t="s">
        <v>694</v>
      </c>
      <c r="C1228" s="1" t="s">
        <v>673</v>
      </c>
      <c r="D1228" s="1" t="s">
        <v>14</v>
      </c>
      <c r="E1228" s="1" t="s">
        <v>1717</v>
      </c>
      <c r="F1228" s="1" t="s">
        <v>1930</v>
      </c>
      <c r="G1228" s="4">
        <v>15000</v>
      </c>
      <c r="H1228" s="4">
        <v>0</v>
      </c>
      <c r="I1228" s="4">
        <v>15000</v>
      </c>
      <c r="J1228" s="4">
        <v>430.5</v>
      </c>
      <c r="K1228" s="4">
        <v>0</v>
      </c>
      <c r="L1228" s="4">
        <v>456</v>
      </c>
      <c r="M1228" s="4">
        <v>25</v>
      </c>
      <c r="N1228" s="4">
        <v>911.5</v>
      </c>
      <c r="O1228" s="4">
        <v>14088.5</v>
      </c>
    </row>
    <row r="1229" spans="1:15" ht="21.75" customHeight="1" x14ac:dyDescent="0.25">
      <c r="A1229" s="3">
        <v>1215</v>
      </c>
      <c r="B1229" s="1" t="s">
        <v>695</v>
      </c>
      <c r="C1229" s="1" t="s">
        <v>673</v>
      </c>
      <c r="D1229" s="1" t="s">
        <v>51</v>
      </c>
      <c r="E1229" s="1" t="s">
        <v>1717</v>
      </c>
      <c r="F1229" s="1" t="s">
        <v>1929</v>
      </c>
      <c r="G1229" s="4">
        <v>15000</v>
      </c>
      <c r="H1229" s="4">
        <v>0</v>
      </c>
      <c r="I1229" s="4">
        <v>15000</v>
      </c>
      <c r="J1229" s="4">
        <v>430.5</v>
      </c>
      <c r="K1229" s="4">
        <v>0</v>
      </c>
      <c r="L1229" s="4">
        <v>456</v>
      </c>
      <c r="M1229" s="4">
        <v>125</v>
      </c>
      <c r="N1229" s="4">
        <v>1011.5</v>
      </c>
      <c r="O1229" s="4">
        <v>13988.5</v>
      </c>
    </row>
    <row r="1230" spans="1:15" ht="21.75" customHeight="1" x14ac:dyDescent="0.25">
      <c r="A1230" s="3">
        <v>1216</v>
      </c>
      <c r="B1230" s="1" t="s">
        <v>696</v>
      </c>
      <c r="C1230" s="1" t="s">
        <v>673</v>
      </c>
      <c r="D1230" s="1" t="s">
        <v>51</v>
      </c>
      <c r="E1230" s="1" t="s">
        <v>1717</v>
      </c>
      <c r="F1230" s="1" t="s">
        <v>1929</v>
      </c>
      <c r="G1230" s="4">
        <v>15000</v>
      </c>
      <c r="H1230" s="4">
        <v>0</v>
      </c>
      <c r="I1230" s="4">
        <v>15000</v>
      </c>
      <c r="J1230" s="4">
        <v>430.5</v>
      </c>
      <c r="K1230" s="4">
        <v>0</v>
      </c>
      <c r="L1230" s="4">
        <v>456</v>
      </c>
      <c r="M1230" s="4">
        <v>125</v>
      </c>
      <c r="N1230" s="4">
        <v>1011.5</v>
      </c>
      <c r="O1230" s="4">
        <v>13988.5</v>
      </c>
    </row>
    <row r="1231" spans="1:15" ht="21.75" customHeight="1" x14ac:dyDescent="0.25">
      <c r="A1231" s="3">
        <v>1217</v>
      </c>
      <c r="B1231" s="1" t="s">
        <v>659</v>
      </c>
      <c r="C1231" s="1" t="s">
        <v>609</v>
      </c>
      <c r="D1231" s="1" t="s">
        <v>628</v>
      </c>
      <c r="E1231" s="1" t="s">
        <v>1717</v>
      </c>
      <c r="F1231" s="1" t="s">
        <v>1929</v>
      </c>
      <c r="G1231" s="4">
        <v>15000</v>
      </c>
      <c r="H1231" s="4">
        <v>0</v>
      </c>
      <c r="I1231" s="4">
        <v>15000</v>
      </c>
      <c r="J1231" s="4">
        <v>430.5</v>
      </c>
      <c r="K1231" s="4">
        <v>0</v>
      </c>
      <c r="L1231" s="4">
        <v>456</v>
      </c>
      <c r="M1231" s="4">
        <v>5553.7</v>
      </c>
      <c r="N1231" s="4">
        <v>6440.2</v>
      </c>
      <c r="O1231" s="4">
        <v>8559.7999999999993</v>
      </c>
    </row>
    <row r="1232" spans="1:15" ht="21.75" customHeight="1" x14ac:dyDescent="0.25">
      <c r="A1232" s="3">
        <v>1218</v>
      </c>
      <c r="B1232" s="1" t="s">
        <v>646</v>
      </c>
      <c r="C1232" s="1" t="s">
        <v>609</v>
      </c>
      <c r="D1232" s="1" t="s">
        <v>647</v>
      </c>
      <c r="E1232" s="1" t="s">
        <v>1717</v>
      </c>
      <c r="F1232" s="1" t="s">
        <v>1929</v>
      </c>
      <c r="G1232" s="4">
        <v>15000</v>
      </c>
      <c r="H1232" s="4">
        <v>0</v>
      </c>
      <c r="I1232" s="4">
        <v>15000</v>
      </c>
      <c r="J1232" s="4">
        <v>430.5</v>
      </c>
      <c r="K1232" s="4">
        <v>0</v>
      </c>
      <c r="L1232" s="4">
        <v>456</v>
      </c>
      <c r="M1232" s="4">
        <v>25</v>
      </c>
      <c r="N1232" s="4">
        <v>911.5</v>
      </c>
      <c r="O1232" s="4">
        <v>14088.5</v>
      </c>
    </row>
    <row r="1233" spans="1:15" ht="21.75" customHeight="1" x14ac:dyDescent="0.25">
      <c r="A1233" s="3">
        <v>1219</v>
      </c>
      <c r="B1233" s="1" t="s">
        <v>768</v>
      </c>
      <c r="C1233" s="1" t="s">
        <v>2244</v>
      </c>
      <c r="D1233" s="1" t="s">
        <v>769</v>
      </c>
      <c r="E1233" s="1" t="s">
        <v>1717</v>
      </c>
      <c r="F1233" s="1" t="s">
        <v>1930</v>
      </c>
      <c r="G1233" s="4">
        <v>15000</v>
      </c>
      <c r="H1233" s="4">
        <v>0</v>
      </c>
      <c r="I1233" s="4">
        <v>15000</v>
      </c>
      <c r="J1233" s="4">
        <v>430.5</v>
      </c>
      <c r="K1233" s="4">
        <v>0</v>
      </c>
      <c r="L1233" s="4">
        <v>456</v>
      </c>
      <c r="M1233" s="4">
        <v>2844.35</v>
      </c>
      <c r="N1233" s="4">
        <v>3730.85</v>
      </c>
      <c r="O1233" s="4">
        <v>11269.15</v>
      </c>
    </row>
    <row r="1234" spans="1:15" ht="21.75" customHeight="1" x14ac:dyDescent="0.25">
      <c r="A1234" s="3">
        <v>1220</v>
      </c>
      <c r="B1234" s="1" t="s">
        <v>2014</v>
      </c>
      <c r="C1234" s="1" t="s">
        <v>673</v>
      </c>
      <c r="D1234" s="1" t="s">
        <v>14</v>
      </c>
      <c r="E1234" s="1" t="s">
        <v>1717</v>
      </c>
      <c r="F1234" s="1" t="s">
        <v>1930</v>
      </c>
      <c r="G1234" s="4">
        <v>15000</v>
      </c>
      <c r="H1234" s="4">
        <v>0</v>
      </c>
      <c r="I1234" s="4">
        <v>15000</v>
      </c>
      <c r="J1234" s="4">
        <v>430.5</v>
      </c>
      <c r="K1234" s="4">
        <v>0</v>
      </c>
      <c r="L1234" s="4">
        <v>456</v>
      </c>
      <c r="M1234" s="4">
        <v>1330</v>
      </c>
      <c r="N1234" s="4">
        <v>2216.5</v>
      </c>
      <c r="O1234" s="4">
        <v>12783.5</v>
      </c>
    </row>
    <row r="1235" spans="1:15" ht="21.75" customHeight="1" x14ac:dyDescent="0.25">
      <c r="A1235" s="3">
        <v>1221</v>
      </c>
      <c r="B1235" s="1" t="s">
        <v>749</v>
      </c>
      <c r="C1235" s="1" t="s">
        <v>743</v>
      </c>
      <c r="D1235" s="1" t="s">
        <v>29</v>
      </c>
      <c r="E1235" s="1" t="s">
        <v>1717</v>
      </c>
      <c r="F1235" s="1" t="s">
        <v>1929</v>
      </c>
      <c r="G1235" s="4">
        <v>15000</v>
      </c>
      <c r="H1235" s="4">
        <v>0</v>
      </c>
      <c r="I1235" s="4">
        <v>15000</v>
      </c>
      <c r="J1235" s="4">
        <v>430.5</v>
      </c>
      <c r="K1235" s="4">
        <v>0</v>
      </c>
      <c r="L1235" s="4">
        <v>456</v>
      </c>
      <c r="M1235" s="4">
        <v>1575.12</v>
      </c>
      <c r="N1235" s="4">
        <v>2461.62</v>
      </c>
      <c r="O1235" s="4">
        <v>12538.38</v>
      </c>
    </row>
    <row r="1236" spans="1:15" ht="21.75" customHeight="1" x14ac:dyDescent="0.25">
      <c r="A1236" s="3">
        <v>1222</v>
      </c>
      <c r="B1236" s="1" t="s">
        <v>754</v>
      </c>
      <c r="C1236" s="1" t="s">
        <v>750</v>
      </c>
      <c r="D1236" s="1" t="s">
        <v>29</v>
      </c>
      <c r="E1236" s="1" t="s">
        <v>1717</v>
      </c>
      <c r="F1236" s="1" t="s">
        <v>1930</v>
      </c>
      <c r="G1236" s="4">
        <v>15000</v>
      </c>
      <c r="H1236" s="4">
        <v>0</v>
      </c>
      <c r="I1236" s="4">
        <v>15000</v>
      </c>
      <c r="J1236" s="4">
        <v>430.5</v>
      </c>
      <c r="K1236" s="4">
        <v>0</v>
      </c>
      <c r="L1236" s="4">
        <v>456</v>
      </c>
      <c r="M1236" s="4">
        <v>225</v>
      </c>
      <c r="N1236" s="4">
        <v>1111.5</v>
      </c>
      <c r="O1236" s="4">
        <v>13888.5</v>
      </c>
    </row>
    <row r="1237" spans="1:15" ht="21.75" customHeight="1" x14ac:dyDescent="0.25">
      <c r="A1237" s="3">
        <v>1223</v>
      </c>
      <c r="B1237" s="1" t="s">
        <v>917</v>
      </c>
      <c r="C1237" s="1" t="s">
        <v>915</v>
      </c>
      <c r="D1237" s="1" t="s">
        <v>477</v>
      </c>
      <c r="E1237" s="1" t="s">
        <v>1717</v>
      </c>
      <c r="F1237" s="1" t="s">
        <v>1930</v>
      </c>
      <c r="G1237" s="4">
        <v>15000</v>
      </c>
      <c r="H1237" s="4">
        <v>0</v>
      </c>
      <c r="I1237" s="4">
        <v>15000</v>
      </c>
      <c r="J1237" s="4">
        <v>430.5</v>
      </c>
      <c r="K1237" s="4">
        <v>0</v>
      </c>
      <c r="L1237" s="4">
        <v>456</v>
      </c>
      <c r="M1237" s="4">
        <v>210</v>
      </c>
      <c r="N1237" s="4">
        <v>1096.5</v>
      </c>
      <c r="O1237" s="4">
        <v>13903.5</v>
      </c>
    </row>
    <row r="1238" spans="1:15" ht="21.75" customHeight="1" x14ac:dyDescent="0.25">
      <c r="A1238" s="3">
        <v>1224</v>
      </c>
      <c r="B1238" s="1" t="s">
        <v>1753</v>
      </c>
      <c r="C1238" s="1" t="s">
        <v>1754</v>
      </c>
      <c r="D1238" s="1" t="s">
        <v>260</v>
      </c>
      <c r="E1238" s="1" t="s">
        <v>1717</v>
      </c>
      <c r="F1238" s="1" t="s">
        <v>1930</v>
      </c>
      <c r="G1238" s="4">
        <v>15000</v>
      </c>
      <c r="H1238" s="4">
        <v>0</v>
      </c>
      <c r="I1238" s="4">
        <v>15000</v>
      </c>
      <c r="J1238" s="4">
        <v>430.5</v>
      </c>
      <c r="K1238" s="4">
        <v>0</v>
      </c>
      <c r="L1238" s="4">
        <v>456</v>
      </c>
      <c r="M1238" s="4">
        <v>325</v>
      </c>
      <c r="N1238" s="4">
        <v>1211.5</v>
      </c>
      <c r="O1238" s="4">
        <v>13788.5</v>
      </c>
    </row>
    <row r="1239" spans="1:15" ht="21.75" customHeight="1" x14ac:dyDescent="0.25">
      <c r="A1239" s="3">
        <v>1225</v>
      </c>
      <c r="B1239" s="1" t="s">
        <v>892</v>
      </c>
      <c r="C1239" s="1" t="s">
        <v>874</v>
      </c>
      <c r="D1239" s="1" t="s">
        <v>821</v>
      </c>
      <c r="E1239" s="1" t="s">
        <v>1717</v>
      </c>
      <c r="F1239" s="1" t="s">
        <v>1930</v>
      </c>
      <c r="G1239" s="4">
        <v>15000</v>
      </c>
      <c r="H1239" s="4">
        <v>0</v>
      </c>
      <c r="I1239" s="4">
        <v>15000</v>
      </c>
      <c r="J1239" s="4">
        <v>430.5</v>
      </c>
      <c r="K1239" s="4">
        <v>0</v>
      </c>
      <c r="L1239" s="4">
        <v>456</v>
      </c>
      <c r="M1239" s="4">
        <v>1117.51</v>
      </c>
      <c r="N1239" s="4">
        <v>2004.01</v>
      </c>
      <c r="O1239" s="4">
        <v>12995.99</v>
      </c>
    </row>
    <row r="1240" spans="1:15" ht="21.75" customHeight="1" x14ac:dyDescent="0.25">
      <c r="A1240" s="3">
        <v>1226</v>
      </c>
      <c r="B1240" s="1" t="s">
        <v>623</v>
      </c>
      <c r="C1240" s="1" t="s">
        <v>609</v>
      </c>
      <c r="D1240" s="1" t="s">
        <v>624</v>
      </c>
      <c r="E1240" s="1" t="s">
        <v>1717</v>
      </c>
      <c r="F1240" s="1" t="s">
        <v>1929</v>
      </c>
      <c r="G1240" s="4">
        <v>15000</v>
      </c>
      <c r="H1240" s="4">
        <v>0</v>
      </c>
      <c r="I1240" s="4">
        <v>15000</v>
      </c>
      <c r="J1240" s="4">
        <v>430.5</v>
      </c>
      <c r="K1240" s="4">
        <v>0</v>
      </c>
      <c r="L1240" s="4">
        <v>456</v>
      </c>
      <c r="M1240" s="4">
        <v>125</v>
      </c>
      <c r="N1240" s="4">
        <v>1011.5</v>
      </c>
      <c r="O1240" s="4">
        <v>13988.5</v>
      </c>
    </row>
    <row r="1241" spans="1:15" ht="21.75" customHeight="1" x14ac:dyDescent="0.25">
      <c r="A1241" s="3">
        <v>1227</v>
      </c>
      <c r="B1241" s="1" t="s">
        <v>612</v>
      </c>
      <c r="C1241" s="1" t="s">
        <v>609</v>
      </c>
      <c r="D1241" s="1" t="s">
        <v>397</v>
      </c>
      <c r="E1241" s="1" t="s">
        <v>1717</v>
      </c>
      <c r="F1241" s="1" t="s">
        <v>1929</v>
      </c>
      <c r="G1241" s="4">
        <v>15000</v>
      </c>
      <c r="H1241" s="4">
        <v>0</v>
      </c>
      <c r="I1241" s="4">
        <v>15000</v>
      </c>
      <c r="J1241" s="4">
        <v>430.5</v>
      </c>
      <c r="K1241" s="4">
        <v>0</v>
      </c>
      <c r="L1241" s="4">
        <v>456</v>
      </c>
      <c r="M1241" s="4">
        <v>3918.33</v>
      </c>
      <c r="N1241" s="4">
        <v>4804.83</v>
      </c>
      <c r="O1241" s="4">
        <v>10195.17</v>
      </c>
    </row>
    <row r="1242" spans="1:15" ht="21.75" customHeight="1" x14ac:dyDescent="0.25">
      <c r="A1242" s="3">
        <v>1228</v>
      </c>
      <c r="B1242" s="1" t="s">
        <v>613</v>
      </c>
      <c r="C1242" s="1" t="s">
        <v>609</v>
      </c>
      <c r="D1242" s="1" t="s">
        <v>614</v>
      </c>
      <c r="E1242" s="1" t="s">
        <v>1717</v>
      </c>
      <c r="F1242" s="1" t="s">
        <v>1929</v>
      </c>
      <c r="G1242" s="4">
        <v>15000</v>
      </c>
      <c r="H1242" s="4">
        <v>0</v>
      </c>
      <c r="I1242" s="4">
        <v>15000</v>
      </c>
      <c r="J1242" s="4">
        <v>430.5</v>
      </c>
      <c r="K1242" s="4">
        <v>0</v>
      </c>
      <c r="L1242" s="4">
        <v>456</v>
      </c>
      <c r="M1242" s="4">
        <v>2866</v>
      </c>
      <c r="N1242" s="4">
        <v>3752.5</v>
      </c>
      <c r="O1242" s="4">
        <v>11247.5</v>
      </c>
    </row>
    <row r="1243" spans="1:15" ht="21.75" customHeight="1" x14ac:dyDescent="0.25">
      <c r="A1243" s="3">
        <v>1229</v>
      </c>
      <c r="B1243" s="1" t="s">
        <v>615</v>
      </c>
      <c r="C1243" s="1" t="s">
        <v>609</v>
      </c>
      <c r="D1243" s="1" t="s">
        <v>461</v>
      </c>
      <c r="E1243" s="1" t="s">
        <v>1717</v>
      </c>
      <c r="F1243" s="1" t="s">
        <v>1929</v>
      </c>
      <c r="G1243" s="4">
        <v>15000</v>
      </c>
      <c r="H1243" s="4">
        <v>0</v>
      </c>
      <c r="I1243" s="4">
        <v>15000</v>
      </c>
      <c r="J1243" s="4">
        <v>430.5</v>
      </c>
      <c r="K1243" s="4">
        <v>0</v>
      </c>
      <c r="L1243" s="4">
        <v>456</v>
      </c>
      <c r="M1243" s="4">
        <v>610</v>
      </c>
      <c r="N1243" s="4">
        <v>1496.5</v>
      </c>
      <c r="O1243" s="4">
        <v>13503.5</v>
      </c>
    </row>
    <row r="1244" spans="1:15" ht="21.75" customHeight="1" x14ac:dyDescent="0.25">
      <c r="A1244" s="3">
        <v>1230</v>
      </c>
      <c r="B1244" s="1" t="s">
        <v>616</v>
      </c>
      <c r="C1244" s="1" t="s">
        <v>609</v>
      </c>
      <c r="D1244" s="1" t="s">
        <v>2193</v>
      </c>
      <c r="E1244" s="1" t="s">
        <v>1717</v>
      </c>
      <c r="F1244" s="1" t="s">
        <v>1929</v>
      </c>
      <c r="G1244" s="4">
        <v>15000</v>
      </c>
      <c r="H1244" s="4">
        <v>0</v>
      </c>
      <c r="I1244" s="4">
        <v>15000</v>
      </c>
      <c r="J1244" s="4">
        <v>430.5</v>
      </c>
      <c r="K1244" s="4">
        <v>0</v>
      </c>
      <c r="L1244" s="4">
        <v>456</v>
      </c>
      <c r="M1244" s="4">
        <v>1324</v>
      </c>
      <c r="N1244" s="4">
        <v>2210.5</v>
      </c>
      <c r="O1244" s="4">
        <v>12789.5</v>
      </c>
    </row>
    <row r="1245" spans="1:15" ht="21.75" customHeight="1" x14ac:dyDescent="0.25">
      <c r="A1245" s="3">
        <v>1231</v>
      </c>
      <c r="B1245" s="1" t="s">
        <v>632</v>
      </c>
      <c r="C1245" s="1" t="s">
        <v>609</v>
      </c>
      <c r="D1245" s="1" t="s">
        <v>34</v>
      </c>
      <c r="E1245" s="1" t="s">
        <v>1717</v>
      </c>
      <c r="F1245" s="1" t="s">
        <v>1929</v>
      </c>
      <c r="G1245" s="4">
        <v>15000</v>
      </c>
      <c r="H1245" s="4">
        <v>0</v>
      </c>
      <c r="I1245" s="4">
        <v>15000</v>
      </c>
      <c r="J1245" s="4">
        <v>430.5</v>
      </c>
      <c r="K1245" s="4">
        <v>0</v>
      </c>
      <c r="L1245" s="4">
        <v>456</v>
      </c>
      <c r="M1245" s="4">
        <v>1057.83</v>
      </c>
      <c r="N1245" s="4">
        <v>1944.33</v>
      </c>
      <c r="O1245" s="4">
        <v>13055.67</v>
      </c>
    </row>
    <row r="1246" spans="1:15" ht="21.75" customHeight="1" x14ac:dyDescent="0.25">
      <c r="A1246" s="3">
        <v>1232</v>
      </c>
      <c r="B1246" s="1" t="s">
        <v>633</v>
      </c>
      <c r="C1246" s="1" t="s">
        <v>609</v>
      </c>
      <c r="D1246" s="1" t="s">
        <v>634</v>
      </c>
      <c r="E1246" s="1" t="s">
        <v>1717</v>
      </c>
      <c r="F1246" s="1" t="s">
        <v>1929</v>
      </c>
      <c r="G1246" s="4">
        <v>15000</v>
      </c>
      <c r="H1246" s="4">
        <v>0</v>
      </c>
      <c r="I1246" s="4">
        <v>15000</v>
      </c>
      <c r="J1246" s="4">
        <v>430.5</v>
      </c>
      <c r="K1246" s="4">
        <v>0</v>
      </c>
      <c r="L1246" s="4">
        <v>456</v>
      </c>
      <c r="M1246" s="4">
        <v>4126.95</v>
      </c>
      <c r="N1246" s="4">
        <v>5013.45</v>
      </c>
      <c r="O1246" s="4">
        <v>9986.5499999999993</v>
      </c>
    </row>
    <row r="1247" spans="1:15" ht="21.75" customHeight="1" x14ac:dyDescent="0.25">
      <c r="A1247" s="3">
        <v>1233</v>
      </c>
      <c r="B1247" s="1" t="s">
        <v>635</v>
      </c>
      <c r="C1247" s="1" t="s">
        <v>609</v>
      </c>
      <c r="D1247" s="1" t="s">
        <v>2193</v>
      </c>
      <c r="E1247" s="1" t="s">
        <v>1717</v>
      </c>
      <c r="F1247" s="1" t="s">
        <v>1929</v>
      </c>
      <c r="G1247" s="4">
        <v>15000</v>
      </c>
      <c r="H1247" s="4">
        <v>0</v>
      </c>
      <c r="I1247" s="4">
        <v>15000</v>
      </c>
      <c r="J1247" s="4">
        <v>430.5</v>
      </c>
      <c r="K1247" s="4">
        <v>0</v>
      </c>
      <c r="L1247" s="4">
        <v>456</v>
      </c>
      <c r="M1247" s="4">
        <v>3716.48</v>
      </c>
      <c r="N1247" s="4">
        <v>4602.9799999999996</v>
      </c>
      <c r="O1247" s="4">
        <v>10397.02</v>
      </c>
    </row>
    <row r="1248" spans="1:15" ht="21.75" customHeight="1" x14ac:dyDescent="0.25">
      <c r="A1248" s="3">
        <v>1234</v>
      </c>
      <c r="B1248" s="1" t="s">
        <v>636</v>
      </c>
      <c r="C1248" s="1" t="s">
        <v>609</v>
      </c>
      <c r="D1248" s="1" t="s">
        <v>51</v>
      </c>
      <c r="E1248" s="1" t="s">
        <v>1717</v>
      </c>
      <c r="F1248" s="1" t="s">
        <v>1929</v>
      </c>
      <c r="G1248" s="4">
        <v>15000</v>
      </c>
      <c r="H1248" s="4">
        <v>0</v>
      </c>
      <c r="I1248" s="4">
        <v>15000</v>
      </c>
      <c r="J1248" s="4">
        <v>430.5</v>
      </c>
      <c r="K1248" s="4">
        <v>0</v>
      </c>
      <c r="L1248" s="4">
        <v>456</v>
      </c>
      <c r="M1248" s="4">
        <v>5830.88</v>
      </c>
      <c r="N1248" s="4">
        <v>6717.38</v>
      </c>
      <c r="O1248" s="4">
        <v>8282.6200000000008</v>
      </c>
    </row>
    <row r="1249" spans="1:15" ht="21.75" customHeight="1" x14ac:dyDescent="0.25">
      <c r="A1249" s="3">
        <v>1235</v>
      </c>
      <c r="B1249" s="1" t="s">
        <v>637</v>
      </c>
      <c r="C1249" s="1" t="s">
        <v>609</v>
      </c>
      <c r="D1249" s="1" t="s">
        <v>638</v>
      </c>
      <c r="E1249" s="1" t="s">
        <v>1717</v>
      </c>
      <c r="F1249" s="1" t="s">
        <v>1929</v>
      </c>
      <c r="G1249" s="4">
        <v>15000</v>
      </c>
      <c r="H1249" s="4">
        <v>0</v>
      </c>
      <c r="I1249" s="4">
        <v>15000</v>
      </c>
      <c r="J1249" s="4">
        <v>430.5</v>
      </c>
      <c r="K1249" s="4">
        <v>0</v>
      </c>
      <c r="L1249" s="4">
        <v>456</v>
      </c>
      <c r="M1249" s="4">
        <v>1543.12</v>
      </c>
      <c r="N1249" s="4">
        <v>2429.62</v>
      </c>
      <c r="O1249" s="4">
        <v>12570.38</v>
      </c>
    </row>
    <row r="1250" spans="1:15" ht="21.75" customHeight="1" x14ac:dyDescent="0.25">
      <c r="A1250" s="3">
        <v>1236</v>
      </c>
      <c r="B1250" s="1" t="s">
        <v>639</v>
      </c>
      <c r="C1250" s="1" t="s">
        <v>609</v>
      </c>
      <c r="D1250" s="1" t="s">
        <v>640</v>
      </c>
      <c r="E1250" s="1" t="s">
        <v>1717</v>
      </c>
      <c r="F1250" s="1" t="s">
        <v>1929</v>
      </c>
      <c r="G1250" s="4">
        <v>15000</v>
      </c>
      <c r="H1250" s="4">
        <v>0</v>
      </c>
      <c r="I1250" s="4">
        <v>15000</v>
      </c>
      <c r="J1250" s="4">
        <v>430.5</v>
      </c>
      <c r="K1250" s="4">
        <v>0</v>
      </c>
      <c r="L1250" s="4">
        <v>456</v>
      </c>
      <c r="M1250" s="4">
        <v>308.75</v>
      </c>
      <c r="N1250" s="4">
        <v>1195.25</v>
      </c>
      <c r="O1250" s="4">
        <v>13804.75</v>
      </c>
    </row>
    <row r="1251" spans="1:15" ht="21.75" customHeight="1" x14ac:dyDescent="0.25">
      <c r="A1251" s="3">
        <v>1237</v>
      </c>
      <c r="B1251" s="1" t="s">
        <v>641</v>
      </c>
      <c r="C1251" s="1" t="s">
        <v>609</v>
      </c>
      <c r="D1251" s="1" t="s">
        <v>642</v>
      </c>
      <c r="E1251" s="1" t="s">
        <v>1717</v>
      </c>
      <c r="F1251" s="1" t="s">
        <v>1929</v>
      </c>
      <c r="G1251" s="4">
        <v>15000</v>
      </c>
      <c r="H1251" s="4">
        <v>0</v>
      </c>
      <c r="I1251" s="4">
        <v>15000</v>
      </c>
      <c r="J1251" s="4">
        <v>430.5</v>
      </c>
      <c r="K1251" s="4">
        <v>0</v>
      </c>
      <c r="L1251" s="4">
        <v>456</v>
      </c>
      <c r="M1251" s="4">
        <v>1309.3699999999999</v>
      </c>
      <c r="N1251" s="4">
        <v>2195.87</v>
      </c>
      <c r="O1251" s="4">
        <v>12804.13</v>
      </c>
    </row>
    <row r="1252" spans="1:15" ht="21.75" customHeight="1" x14ac:dyDescent="0.25">
      <c r="A1252" s="3">
        <v>1238</v>
      </c>
      <c r="B1252" s="1" t="s">
        <v>643</v>
      </c>
      <c r="C1252" s="1" t="s">
        <v>609</v>
      </c>
      <c r="D1252" s="1" t="s">
        <v>453</v>
      </c>
      <c r="E1252" s="1" t="s">
        <v>1717</v>
      </c>
      <c r="F1252" s="1" t="s">
        <v>1929</v>
      </c>
      <c r="G1252" s="4">
        <v>15000</v>
      </c>
      <c r="H1252" s="4">
        <v>0</v>
      </c>
      <c r="I1252" s="4">
        <v>15000</v>
      </c>
      <c r="J1252" s="4">
        <v>430.5</v>
      </c>
      <c r="K1252" s="4">
        <v>0</v>
      </c>
      <c r="L1252" s="4">
        <v>456</v>
      </c>
      <c r="M1252" s="4">
        <v>994</v>
      </c>
      <c r="N1252" s="4">
        <v>1880.5</v>
      </c>
      <c r="O1252" s="4">
        <v>13119.5</v>
      </c>
    </row>
    <row r="1253" spans="1:15" ht="21.75" customHeight="1" x14ac:dyDescent="0.25">
      <c r="A1253" s="3">
        <v>1239</v>
      </c>
      <c r="B1253" s="1" t="s">
        <v>595</v>
      </c>
      <c r="C1253" s="1" t="s">
        <v>586</v>
      </c>
      <c r="D1253" s="1" t="s">
        <v>108</v>
      </c>
      <c r="E1253" s="1" t="s">
        <v>1717</v>
      </c>
      <c r="F1253" s="1" t="s">
        <v>1930</v>
      </c>
      <c r="G1253" s="4">
        <v>15000</v>
      </c>
      <c r="H1253" s="4">
        <v>0</v>
      </c>
      <c r="I1253" s="4">
        <v>15000</v>
      </c>
      <c r="J1253" s="4">
        <v>430.5</v>
      </c>
      <c r="K1253" s="4">
        <v>0</v>
      </c>
      <c r="L1253" s="4">
        <v>456</v>
      </c>
      <c r="M1253" s="4">
        <v>25</v>
      </c>
      <c r="N1253" s="4">
        <v>911.5</v>
      </c>
      <c r="O1253" s="4">
        <v>14088.5</v>
      </c>
    </row>
    <row r="1254" spans="1:15" ht="21.75" customHeight="1" x14ac:dyDescent="0.25">
      <c r="A1254" s="3">
        <v>1240</v>
      </c>
      <c r="B1254" s="1" t="s">
        <v>584</v>
      </c>
      <c r="C1254" s="1" t="s">
        <v>575</v>
      </c>
      <c r="D1254" s="1" t="s">
        <v>30</v>
      </c>
      <c r="E1254" s="1" t="s">
        <v>1717</v>
      </c>
      <c r="F1254" s="1" t="s">
        <v>1930</v>
      </c>
      <c r="G1254" s="4">
        <v>15000</v>
      </c>
      <c r="H1254" s="4">
        <v>0</v>
      </c>
      <c r="I1254" s="4">
        <v>15000</v>
      </c>
      <c r="J1254" s="4">
        <v>430.5</v>
      </c>
      <c r="K1254" s="4">
        <v>0</v>
      </c>
      <c r="L1254" s="4">
        <v>456</v>
      </c>
      <c r="M1254" s="4">
        <v>1257.83</v>
      </c>
      <c r="N1254" s="4">
        <v>2144.33</v>
      </c>
      <c r="O1254" s="4">
        <v>12855.67</v>
      </c>
    </row>
    <row r="1255" spans="1:15" ht="21.75" customHeight="1" x14ac:dyDescent="0.25">
      <c r="A1255" s="3">
        <v>1241</v>
      </c>
      <c r="B1255" s="1" t="s">
        <v>1801</v>
      </c>
      <c r="C1255" s="1" t="s">
        <v>533</v>
      </c>
      <c r="D1255" s="1" t="s">
        <v>108</v>
      </c>
      <c r="E1255" s="1" t="s">
        <v>1717</v>
      </c>
      <c r="F1255" s="1" t="s">
        <v>1929</v>
      </c>
      <c r="G1255" s="4">
        <v>15000</v>
      </c>
      <c r="H1255" s="4">
        <v>0</v>
      </c>
      <c r="I1255" s="4">
        <v>15000</v>
      </c>
      <c r="J1255" s="4">
        <v>430.5</v>
      </c>
      <c r="K1255" s="4">
        <v>0</v>
      </c>
      <c r="L1255" s="4">
        <v>456</v>
      </c>
      <c r="M1255" s="4">
        <v>2262.7800000000002</v>
      </c>
      <c r="N1255" s="4">
        <v>3149.28</v>
      </c>
      <c r="O1255" s="4">
        <v>11850.72</v>
      </c>
    </row>
    <row r="1256" spans="1:15" ht="21.75" customHeight="1" x14ac:dyDescent="0.25">
      <c r="A1256" s="3">
        <v>1242</v>
      </c>
      <c r="B1256" s="1" t="s">
        <v>2006</v>
      </c>
      <c r="C1256" s="1" t="s">
        <v>533</v>
      </c>
      <c r="D1256" s="1" t="s">
        <v>537</v>
      </c>
      <c r="E1256" s="1" t="s">
        <v>1717</v>
      </c>
      <c r="F1256" s="1" t="s">
        <v>1929</v>
      </c>
      <c r="G1256" s="4">
        <v>15000</v>
      </c>
      <c r="H1256" s="4">
        <v>0</v>
      </c>
      <c r="I1256" s="4">
        <v>15000</v>
      </c>
      <c r="J1256" s="4">
        <v>430.5</v>
      </c>
      <c r="K1256" s="4">
        <v>0</v>
      </c>
      <c r="L1256" s="4">
        <v>456</v>
      </c>
      <c r="M1256" s="4">
        <v>690</v>
      </c>
      <c r="N1256" s="4">
        <v>1576.5</v>
      </c>
      <c r="O1256" s="4">
        <v>13423.5</v>
      </c>
    </row>
    <row r="1257" spans="1:15" ht="21.75" customHeight="1" x14ac:dyDescent="0.25">
      <c r="A1257" s="3">
        <v>1243</v>
      </c>
      <c r="B1257" s="1" t="s">
        <v>553</v>
      </c>
      <c r="C1257" s="1" t="s">
        <v>533</v>
      </c>
      <c r="D1257" s="1" t="s">
        <v>23</v>
      </c>
      <c r="E1257" s="1" t="s">
        <v>1717</v>
      </c>
      <c r="F1257" s="1" t="s">
        <v>1929</v>
      </c>
      <c r="G1257" s="4">
        <v>15000</v>
      </c>
      <c r="H1257" s="4">
        <v>0</v>
      </c>
      <c r="I1257" s="4">
        <v>15000</v>
      </c>
      <c r="J1257" s="4">
        <v>430.5</v>
      </c>
      <c r="K1257" s="4">
        <v>0</v>
      </c>
      <c r="L1257" s="4">
        <v>456</v>
      </c>
      <c r="M1257" s="4">
        <v>235</v>
      </c>
      <c r="N1257" s="4">
        <v>1121.5</v>
      </c>
      <c r="O1257" s="4">
        <v>13878.5</v>
      </c>
    </row>
    <row r="1258" spans="1:15" ht="21.75" customHeight="1" x14ac:dyDescent="0.25">
      <c r="A1258" s="3">
        <v>1244</v>
      </c>
      <c r="B1258" s="1" t="s">
        <v>527</v>
      </c>
      <c r="C1258" s="1" t="s">
        <v>520</v>
      </c>
      <c r="D1258" s="1" t="s">
        <v>528</v>
      </c>
      <c r="E1258" s="1" t="s">
        <v>1717</v>
      </c>
      <c r="F1258" s="1" t="s">
        <v>1930</v>
      </c>
      <c r="G1258" s="4">
        <v>15000</v>
      </c>
      <c r="H1258" s="4">
        <v>0</v>
      </c>
      <c r="I1258" s="4">
        <v>15000</v>
      </c>
      <c r="J1258" s="4">
        <v>430.5</v>
      </c>
      <c r="K1258" s="4">
        <v>0</v>
      </c>
      <c r="L1258" s="4">
        <v>456</v>
      </c>
      <c r="M1258" s="4">
        <v>4524.6099999999997</v>
      </c>
      <c r="N1258" s="4">
        <v>5411.11</v>
      </c>
      <c r="O1258" s="4">
        <v>9588.89</v>
      </c>
    </row>
    <row r="1259" spans="1:15" ht="21.75" customHeight="1" x14ac:dyDescent="0.25">
      <c r="A1259" s="3">
        <v>1245</v>
      </c>
      <c r="B1259" s="1" t="s">
        <v>505</v>
      </c>
      <c r="C1259" s="1" t="s">
        <v>2242</v>
      </c>
      <c r="D1259" s="1" t="s">
        <v>6</v>
      </c>
      <c r="E1259" s="1" t="s">
        <v>1717</v>
      </c>
      <c r="F1259" s="1" t="s">
        <v>1930</v>
      </c>
      <c r="G1259" s="4">
        <v>15000</v>
      </c>
      <c r="H1259" s="4">
        <v>0</v>
      </c>
      <c r="I1259" s="4">
        <v>15000</v>
      </c>
      <c r="J1259" s="4">
        <v>430.5</v>
      </c>
      <c r="K1259" s="4">
        <v>0</v>
      </c>
      <c r="L1259" s="4">
        <v>456</v>
      </c>
      <c r="M1259" s="4">
        <v>1663.25</v>
      </c>
      <c r="N1259" s="4">
        <v>2549.75</v>
      </c>
      <c r="O1259" s="4">
        <v>12450.25</v>
      </c>
    </row>
    <row r="1260" spans="1:15" ht="21.75" customHeight="1" x14ac:dyDescent="0.25">
      <c r="A1260" s="3">
        <v>1246</v>
      </c>
      <c r="B1260" s="1" t="s">
        <v>471</v>
      </c>
      <c r="C1260" s="1" t="s">
        <v>374</v>
      </c>
      <c r="D1260" s="1" t="s">
        <v>27</v>
      </c>
      <c r="E1260" s="1" t="s">
        <v>1717</v>
      </c>
      <c r="F1260" s="1" t="s">
        <v>1930</v>
      </c>
      <c r="G1260" s="4">
        <v>15000</v>
      </c>
      <c r="H1260" s="4">
        <v>0</v>
      </c>
      <c r="I1260" s="4">
        <v>15000</v>
      </c>
      <c r="J1260" s="4">
        <v>430.5</v>
      </c>
      <c r="K1260" s="4">
        <v>0</v>
      </c>
      <c r="L1260" s="4">
        <v>456</v>
      </c>
      <c r="M1260" s="4">
        <v>25</v>
      </c>
      <c r="N1260" s="4">
        <v>911.5</v>
      </c>
      <c r="O1260" s="4">
        <v>14088.5</v>
      </c>
    </row>
    <row r="1261" spans="1:15" ht="21.75" customHeight="1" x14ac:dyDescent="0.25">
      <c r="A1261" s="3">
        <v>1247</v>
      </c>
      <c r="B1261" s="1" t="s">
        <v>425</v>
      </c>
      <c r="C1261" s="1" t="s">
        <v>374</v>
      </c>
      <c r="D1261" s="1" t="s">
        <v>41</v>
      </c>
      <c r="E1261" s="1" t="s">
        <v>1717</v>
      </c>
      <c r="F1261" s="1" t="s">
        <v>1929</v>
      </c>
      <c r="G1261" s="4">
        <v>15000</v>
      </c>
      <c r="H1261" s="4">
        <v>0</v>
      </c>
      <c r="I1261" s="4">
        <v>15000</v>
      </c>
      <c r="J1261" s="4">
        <v>430.5</v>
      </c>
      <c r="K1261" s="4">
        <v>0</v>
      </c>
      <c r="L1261" s="4">
        <v>456</v>
      </c>
      <c r="M1261" s="4">
        <v>25</v>
      </c>
      <c r="N1261" s="4">
        <v>911.5</v>
      </c>
      <c r="O1261" s="4">
        <v>14088.5</v>
      </c>
    </row>
    <row r="1262" spans="1:15" ht="21.75" customHeight="1" x14ac:dyDescent="0.25">
      <c r="A1262" s="3">
        <v>1248</v>
      </c>
      <c r="B1262" s="1" t="s">
        <v>1739</v>
      </c>
      <c r="C1262" s="1" t="s">
        <v>2247</v>
      </c>
      <c r="D1262" s="1" t="s">
        <v>371</v>
      </c>
      <c r="E1262" s="1" t="s">
        <v>1717</v>
      </c>
      <c r="F1262" s="1" t="s">
        <v>1930</v>
      </c>
      <c r="G1262" s="4">
        <v>15000</v>
      </c>
      <c r="H1262" s="4">
        <v>0</v>
      </c>
      <c r="I1262" s="4">
        <v>15000</v>
      </c>
      <c r="J1262" s="4">
        <v>430.5</v>
      </c>
      <c r="K1262" s="4">
        <v>0</v>
      </c>
      <c r="L1262" s="4">
        <v>456</v>
      </c>
      <c r="M1262" s="4">
        <v>25</v>
      </c>
      <c r="N1262" s="4">
        <v>911.5</v>
      </c>
      <c r="O1262" s="4">
        <v>14088.5</v>
      </c>
    </row>
    <row r="1263" spans="1:15" ht="21.75" customHeight="1" x14ac:dyDescent="0.25">
      <c r="A1263" s="3">
        <v>1249</v>
      </c>
      <c r="B1263" s="1" t="s">
        <v>368</v>
      </c>
      <c r="C1263" s="1" t="s">
        <v>2247</v>
      </c>
      <c r="D1263" s="1" t="s">
        <v>369</v>
      </c>
      <c r="E1263" s="1" t="s">
        <v>1717</v>
      </c>
      <c r="F1263" s="1" t="s">
        <v>1930</v>
      </c>
      <c r="G1263" s="4">
        <v>15000</v>
      </c>
      <c r="H1263" s="4">
        <v>0</v>
      </c>
      <c r="I1263" s="4">
        <v>15000</v>
      </c>
      <c r="J1263" s="4">
        <v>430.5</v>
      </c>
      <c r="K1263" s="4">
        <v>0</v>
      </c>
      <c r="L1263" s="4">
        <v>456</v>
      </c>
      <c r="M1263" s="4">
        <v>25</v>
      </c>
      <c r="N1263" s="4">
        <v>911.5</v>
      </c>
      <c r="O1263" s="4">
        <v>14088.5</v>
      </c>
    </row>
    <row r="1264" spans="1:15" ht="21.75" customHeight="1" x14ac:dyDescent="0.25">
      <c r="A1264" s="3">
        <v>1250</v>
      </c>
      <c r="B1264" s="1" t="s">
        <v>126</v>
      </c>
      <c r="C1264" s="1" t="s">
        <v>110</v>
      </c>
      <c r="D1264" s="1" t="s">
        <v>127</v>
      </c>
      <c r="E1264" s="1" t="s">
        <v>1717</v>
      </c>
      <c r="F1264" s="1" t="s">
        <v>1930</v>
      </c>
      <c r="G1264" s="4">
        <v>15000</v>
      </c>
      <c r="H1264" s="4">
        <v>0</v>
      </c>
      <c r="I1264" s="4">
        <v>15000</v>
      </c>
      <c r="J1264" s="4">
        <v>430.5</v>
      </c>
      <c r="K1264" s="4">
        <v>0</v>
      </c>
      <c r="L1264" s="4">
        <v>456</v>
      </c>
      <c r="M1264" s="4">
        <v>3509.5</v>
      </c>
      <c r="N1264" s="4">
        <v>4396</v>
      </c>
      <c r="O1264" s="4">
        <v>10604</v>
      </c>
    </row>
    <row r="1265" spans="1:15" ht="21.75" customHeight="1" x14ac:dyDescent="0.25">
      <c r="A1265" s="3">
        <v>1251</v>
      </c>
      <c r="B1265" s="1" t="s">
        <v>70</v>
      </c>
      <c r="C1265" s="1" t="s">
        <v>4</v>
      </c>
      <c r="D1265" s="1" t="s">
        <v>14</v>
      </c>
      <c r="E1265" s="1" t="s">
        <v>1717</v>
      </c>
      <c r="F1265" s="1" t="s">
        <v>1930</v>
      </c>
      <c r="G1265" s="4">
        <v>15000</v>
      </c>
      <c r="H1265" s="4">
        <v>0</v>
      </c>
      <c r="I1265" s="4">
        <v>15000</v>
      </c>
      <c r="J1265" s="4">
        <v>430.5</v>
      </c>
      <c r="K1265" s="4">
        <v>0</v>
      </c>
      <c r="L1265" s="4">
        <v>456</v>
      </c>
      <c r="M1265" s="4">
        <v>1316.87</v>
      </c>
      <c r="N1265" s="4">
        <v>2203.37</v>
      </c>
      <c r="O1265" s="4">
        <v>12796.63</v>
      </c>
    </row>
    <row r="1266" spans="1:15" ht="21.75" customHeight="1" x14ac:dyDescent="0.25">
      <c r="A1266" s="3">
        <v>1252</v>
      </c>
      <c r="B1266" s="1" t="s">
        <v>39</v>
      </c>
      <c r="C1266" s="1" t="s">
        <v>4</v>
      </c>
      <c r="D1266" s="1" t="s">
        <v>37</v>
      </c>
      <c r="E1266" s="1" t="s">
        <v>1717</v>
      </c>
      <c r="F1266" s="1" t="s">
        <v>1929</v>
      </c>
      <c r="G1266" s="4">
        <v>15000</v>
      </c>
      <c r="H1266" s="4">
        <v>0</v>
      </c>
      <c r="I1266" s="4">
        <v>15000</v>
      </c>
      <c r="J1266" s="4">
        <v>430.5</v>
      </c>
      <c r="K1266" s="4">
        <v>0</v>
      </c>
      <c r="L1266" s="4">
        <v>456</v>
      </c>
      <c r="M1266" s="4">
        <v>25</v>
      </c>
      <c r="N1266" s="4">
        <v>911.5</v>
      </c>
      <c r="O1266" s="4">
        <v>14088.5</v>
      </c>
    </row>
    <row r="1267" spans="1:15" ht="21.75" customHeight="1" x14ac:dyDescent="0.25">
      <c r="A1267" s="3">
        <v>1253</v>
      </c>
      <c r="B1267" s="1" t="s">
        <v>47</v>
      </c>
      <c r="C1267" s="1" t="s">
        <v>4</v>
      </c>
      <c r="D1267" s="1" t="s">
        <v>48</v>
      </c>
      <c r="E1267" s="1" t="s">
        <v>1717</v>
      </c>
      <c r="F1267" s="1" t="s">
        <v>1930</v>
      </c>
      <c r="G1267" s="4">
        <v>15000</v>
      </c>
      <c r="H1267" s="4">
        <v>0</v>
      </c>
      <c r="I1267" s="4">
        <v>15000</v>
      </c>
      <c r="J1267" s="4">
        <v>430.5</v>
      </c>
      <c r="K1267" s="4">
        <v>0</v>
      </c>
      <c r="L1267" s="4">
        <v>456</v>
      </c>
      <c r="M1267" s="4">
        <v>2725.24</v>
      </c>
      <c r="N1267" s="4">
        <v>3611.74</v>
      </c>
      <c r="O1267" s="4">
        <v>11388.26</v>
      </c>
    </row>
    <row r="1268" spans="1:15" ht="21.75" customHeight="1" x14ac:dyDescent="0.25">
      <c r="A1268" s="3">
        <v>1254</v>
      </c>
      <c r="B1268" s="1" t="s">
        <v>219</v>
      </c>
      <c r="C1268" s="1" t="s">
        <v>217</v>
      </c>
      <c r="D1268" s="1" t="s">
        <v>218</v>
      </c>
      <c r="E1268" s="1" t="s">
        <v>1717</v>
      </c>
      <c r="F1268" s="1" t="s">
        <v>1929</v>
      </c>
      <c r="G1268" s="4">
        <v>15000</v>
      </c>
      <c r="H1268" s="4">
        <v>0</v>
      </c>
      <c r="I1268" s="4">
        <v>15000</v>
      </c>
      <c r="J1268" s="4">
        <v>430.5</v>
      </c>
      <c r="K1268" s="4">
        <v>0</v>
      </c>
      <c r="L1268" s="4">
        <v>456</v>
      </c>
      <c r="M1268" s="4">
        <v>25</v>
      </c>
      <c r="N1268" s="4">
        <v>911.5</v>
      </c>
      <c r="O1268" s="4">
        <v>14088.5</v>
      </c>
    </row>
    <row r="1269" spans="1:15" ht="21.75" customHeight="1" x14ac:dyDescent="0.25">
      <c r="A1269" s="3">
        <v>1255</v>
      </c>
      <c r="B1269" s="1" t="s">
        <v>1861</v>
      </c>
      <c r="C1269" s="1" t="s">
        <v>159</v>
      </c>
      <c r="D1269" s="1" t="s">
        <v>302</v>
      </c>
      <c r="E1269" s="1" t="s">
        <v>1717</v>
      </c>
      <c r="F1269" s="1" t="s">
        <v>1929</v>
      </c>
      <c r="G1269" s="4">
        <v>15000</v>
      </c>
      <c r="H1269" s="4">
        <v>0</v>
      </c>
      <c r="I1269" s="4">
        <v>15000</v>
      </c>
      <c r="J1269" s="4">
        <v>430.5</v>
      </c>
      <c r="K1269" s="4">
        <v>0</v>
      </c>
      <c r="L1269" s="4">
        <v>456</v>
      </c>
      <c r="M1269" s="4">
        <v>2391.67</v>
      </c>
      <c r="N1269" s="4">
        <v>3278.17</v>
      </c>
      <c r="O1269" s="4">
        <v>11721.83</v>
      </c>
    </row>
    <row r="1270" spans="1:15" ht="21.75" customHeight="1" x14ac:dyDescent="0.25">
      <c r="A1270" s="3">
        <v>1256</v>
      </c>
      <c r="B1270" s="1" t="s">
        <v>261</v>
      </c>
      <c r="C1270" s="1" t="s">
        <v>248</v>
      </c>
      <c r="D1270" s="1" t="s">
        <v>34</v>
      </c>
      <c r="E1270" s="1" t="s">
        <v>1717</v>
      </c>
      <c r="F1270" s="1" t="s">
        <v>1929</v>
      </c>
      <c r="G1270" s="4">
        <v>15000</v>
      </c>
      <c r="H1270" s="4">
        <v>0</v>
      </c>
      <c r="I1270" s="4">
        <v>15000</v>
      </c>
      <c r="J1270" s="4">
        <v>430.5</v>
      </c>
      <c r="K1270" s="4">
        <v>0</v>
      </c>
      <c r="L1270" s="4">
        <v>456</v>
      </c>
      <c r="M1270" s="4">
        <v>25</v>
      </c>
      <c r="N1270" s="4">
        <v>911.5</v>
      </c>
      <c r="O1270" s="4">
        <v>14088.5</v>
      </c>
    </row>
    <row r="1271" spans="1:15" ht="21.75" customHeight="1" x14ac:dyDescent="0.25">
      <c r="A1271" s="3">
        <v>1257</v>
      </c>
      <c r="B1271" s="1" t="s">
        <v>280</v>
      </c>
      <c r="C1271" s="1" t="s">
        <v>277</v>
      </c>
      <c r="D1271" s="1" t="s">
        <v>250</v>
      </c>
      <c r="E1271" s="1" t="s">
        <v>1717</v>
      </c>
      <c r="F1271" s="1" t="s">
        <v>1929</v>
      </c>
      <c r="G1271" s="4">
        <v>15000</v>
      </c>
      <c r="H1271" s="4">
        <v>0</v>
      </c>
      <c r="I1271" s="4">
        <v>15000</v>
      </c>
      <c r="J1271" s="4">
        <v>430.5</v>
      </c>
      <c r="K1271" s="4">
        <v>0</v>
      </c>
      <c r="L1271" s="4">
        <v>456</v>
      </c>
      <c r="M1271" s="4">
        <v>25</v>
      </c>
      <c r="N1271" s="4">
        <v>911.5</v>
      </c>
      <c r="O1271" s="4">
        <v>14088.5</v>
      </c>
    </row>
    <row r="1272" spans="1:15" ht="21.75" customHeight="1" x14ac:dyDescent="0.25">
      <c r="A1272" s="3">
        <v>1258</v>
      </c>
      <c r="B1272" s="1" t="s">
        <v>298</v>
      </c>
      <c r="C1272" s="1" t="s">
        <v>288</v>
      </c>
      <c r="D1272" s="1" t="s">
        <v>108</v>
      </c>
      <c r="E1272" s="1" t="s">
        <v>1717</v>
      </c>
      <c r="F1272" s="1" t="s">
        <v>1930</v>
      </c>
      <c r="G1272" s="4">
        <v>15000</v>
      </c>
      <c r="H1272" s="4">
        <v>0</v>
      </c>
      <c r="I1272" s="4">
        <v>15000</v>
      </c>
      <c r="J1272" s="4">
        <v>430.5</v>
      </c>
      <c r="K1272" s="4">
        <v>0</v>
      </c>
      <c r="L1272" s="4">
        <v>456</v>
      </c>
      <c r="M1272" s="4">
        <v>25</v>
      </c>
      <c r="N1272" s="4">
        <v>911.5</v>
      </c>
      <c r="O1272" s="4">
        <v>14088.5</v>
      </c>
    </row>
    <row r="1273" spans="1:15" ht="21.75" customHeight="1" x14ac:dyDescent="0.25">
      <c r="A1273" s="3">
        <v>1259</v>
      </c>
      <c r="B1273" s="1" t="s">
        <v>294</v>
      </c>
      <c r="C1273" s="1" t="s">
        <v>288</v>
      </c>
      <c r="D1273" s="1" t="s">
        <v>14</v>
      </c>
      <c r="E1273" s="1" t="s">
        <v>1717</v>
      </c>
      <c r="F1273" s="1" t="s">
        <v>1930</v>
      </c>
      <c r="G1273" s="4">
        <v>15000</v>
      </c>
      <c r="H1273" s="4">
        <v>0</v>
      </c>
      <c r="I1273" s="4">
        <v>15000</v>
      </c>
      <c r="J1273" s="4">
        <v>430.5</v>
      </c>
      <c r="K1273" s="4">
        <v>0</v>
      </c>
      <c r="L1273" s="4">
        <v>456</v>
      </c>
      <c r="M1273" s="4">
        <v>525</v>
      </c>
      <c r="N1273" s="4">
        <v>1411.5</v>
      </c>
      <c r="O1273" s="4">
        <v>13588.5</v>
      </c>
    </row>
    <row r="1274" spans="1:15" ht="21.75" customHeight="1" x14ac:dyDescent="0.25">
      <c r="A1274" s="3">
        <v>1260</v>
      </c>
      <c r="B1274" s="1" t="s">
        <v>1682</v>
      </c>
      <c r="C1274" s="1" t="s">
        <v>1679</v>
      </c>
      <c r="D1274" s="1" t="s">
        <v>101</v>
      </c>
      <c r="E1274" s="1" t="s">
        <v>1717</v>
      </c>
      <c r="F1274" s="1" t="s">
        <v>1929</v>
      </c>
      <c r="G1274" s="4">
        <v>15000</v>
      </c>
      <c r="H1274" s="4">
        <v>0</v>
      </c>
      <c r="I1274" s="4">
        <v>15000</v>
      </c>
      <c r="J1274" s="4">
        <v>430.5</v>
      </c>
      <c r="K1274" s="4">
        <v>0</v>
      </c>
      <c r="L1274" s="4">
        <v>456</v>
      </c>
      <c r="M1274" s="4">
        <v>4343.33</v>
      </c>
      <c r="N1274" s="4">
        <v>5229.83</v>
      </c>
      <c r="O1274" s="4">
        <v>9770.17</v>
      </c>
    </row>
    <row r="1275" spans="1:15" ht="21.75" customHeight="1" x14ac:dyDescent="0.25">
      <c r="A1275" s="3">
        <v>1261</v>
      </c>
      <c r="B1275" s="1" t="s">
        <v>1686</v>
      </c>
      <c r="C1275" s="1" t="s">
        <v>1684</v>
      </c>
      <c r="D1275" s="1" t="s">
        <v>83</v>
      </c>
      <c r="E1275" s="1" t="s">
        <v>1717</v>
      </c>
      <c r="F1275" s="1" t="s">
        <v>1929</v>
      </c>
      <c r="G1275" s="4">
        <v>15000</v>
      </c>
      <c r="H1275" s="4">
        <v>0</v>
      </c>
      <c r="I1275" s="4">
        <v>15000</v>
      </c>
      <c r="J1275" s="4">
        <v>430.5</v>
      </c>
      <c r="K1275" s="4">
        <v>0</v>
      </c>
      <c r="L1275" s="4">
        <v>456</v>
      </c>
      <c r="M1275" s="4">
        <v>25</v>
      </c>
      <c r="N1275" s="4">
        <v>911.5</v>
      </c>
      <c r="O1275" s="4">
        <v>14088.5</v>
      </c>
    </row>
    <row r="1276" spans="1:15" ht="21.75" customHeight="1" x14ac:dyDescent="0.25">
      <c r="A1276" s="3">
        <v>1262</v>
      </c>
      <c r="B1276" s="1" t="s">
        <v>1661</v>
      </c>
      <c r="C1276" s="1" t="s">
        <v>1649</v>
      </c>
      <c r="D1276" s="1" t="s">
        <v>987</v>
      </c>
      <c r="E1276" s="1" t="s">
        <v>1717</v>
      </c>
      <c r="F1276" s="1" t="s">
        <v>1929</v>
      </c>
      <c r="G1276" s="4">
        <v>15000</v>
      </c>
      <c r="H1276" s="4">
        <v>0</v>
      </c>
      <c r="I1276" s="4">
        <v>15000</v>
      </c>
      <c r="J1276" s="4">
        <v>430.5</v>
      </c>
      <c r="K1276" s="4">
        <v>0</v>
      </c>
      <c r="L1276" s="4">
        <v>456</v>
      </c>
      <c r="M1276" s="4">
        <v>25</v>
      </c>
      <c r="N1276" s="4">
        <v>911.5</v>
      </c>
      <c r="O1276" s="4">
        <v>14088.5</v>
      </c>
    </row>
    <row r="1277" spans="1:15" ht="21.75" customHeight="1" x14ac:dyDescent="0.25">
      <c r="A1277" s="3">
        <v>1263</v>
      </c>
      <c r="B1277" s="1" t="s">
        <v>1662</v>
      </c>
      <c r="C1277" s="1" t="s">
        <v>1649</v>
      </c>
      <c r="D1277" s="1" t="s">
        <v>1663</v>
      </c>
      <c r="E1277" s="1" t="s">
        <v>1717</v>
      </c>
      <c r="F1277" s="1" t="s">
        <v>1929</v>
      </c>
      <c r="G1277" s="4">
        <v>15000</v>
      </c>
      <c r="H1277" s="4">
        <v>0</v>
      </c>
      <c r="I1277" s="4">
        <v>15000</v>
      </c>
      <c r="J1277" s="4">
        <v>430.5</v>
      </c>
      <c r="K1277" s="4">
        <v>0</v>
      </c>
      <c r="L1277" s="4">
        <v>456</v>
      </c>
      <c r="M1277" s="4">
        <v>2025</v>
      </c>
      <c r="N1277" s="4">
        <v>2911.5</v>
      </c>
      <c r="O1277" s="4">
        <v>12088.5</v>
      </c>
    </row>
    <row r="1278" spans="1:15" ht="21.75" customHeight="1" x14ac:dyDescent="0.25">
      <c r="A1278" s="3">
        <v>1264</v>
      </c>
      <c r="B1278" s="1" t="s">
        <v>1672</v>
      </c>
      <c r="C1278" s="1" t="s">
        <v>1649</v>
      </c>
      <c r="D1278" s="1" t="s">
        <v>987</v>
      </c>
      <c r="E1278" s="1" t="s">
        <v>1717</v>
      </c>
      <c r="F1278" s="1" t="s">
        <v>1929</v>
      </c>
      <c r="G1278" s="4">
        <v>15000</v>
      </c>
      <c r="H1278" s="4">
        <v>0</v>
      </c>
      <c r="I1278" s="4">
        <v>15000</v>
      </c>
      <c r="J1278" s="4">
        <v>430.5</v>
      </c>
      <c r="K1278" s="4">
        <v>0</v>
      </c>
      <c r="L1278" s="4">
        <v>456</v>
      </c>
      <c r="M1278" s="4">
        <v>183.75</v>
      </c>
      <c r="N1278" s="4">
        <v>1070.25</v>
      </c>
      <c r="O1278" s="4">
        <v>13929.75</v>
      </c>
    </row>
    <row r="1279" spans="1:15" ht="21.75" customHeight="1" x14ac:dyDescent="0.25">
      <c r="A1279" s="3">
        <v>1265</v>
      </c>
      <c r="B1279" s="1" t="s">
        <v>1915</v>
      </c>
      <c r="C1279" s="1" t="s">
        <v>1621</v>
      </c>
      <c r="D1279" s="1" t="s">
        <v>67</v>
      </c>
      <c r="E1279" s="1" t="s">
        <v>1717</v>
      </c>
      <c r="F1279" s="1" t="s">
        <v>1929</v>
      </c>
      <c r="G1279" s="4">
        <v>15000</v>
      </c>
      <c r="H1279" s="4">
        <v>0</v>
      </c>
      <c r="I1279" s="4">
        <v>15000</v>
      </c>
      <c r="J1279" s="4">
        <v>430.5</v>
      </c>
      <c r="K1279" s="4">
        <v>0</v>
      </c>
      <c r="L1279" s="4">
        <v>456</v>
      </c>
      <c r="M1279" s="4">
        <v>25</v>
      </c>
      <c r="N1279" s="4">
        <v>911.5</v>
      </c>
      <c r="O1279" s="4">
        <v>14088.5</v>
      </c>
    </row>
    <row r="1280" spans="1:15" ht="21.75" customHeight="1" x14ac:dyDescent="0.25">
      <c r="A1280" s="3">
        <v>1266</v>
      </c>
      <c r="B1280" s="1" t="s">
        <v>1659</v>
      </c>
      <c r="C1280" s="1" t="s">
        <v>1649</v>
      </c>
      <c r="D1280" s="1" t="s">
        <v>987</v>
      </c>
      <c r="E1280" s="1" t="s">
        <v>1717</v>
      </c>
      <c r="F1280" s="1" t="s">
        <v>1929</v>
      </c>
      <c r="G1280" s="4">
        <v>15000</v>
      </c>
      <c r="H1280" s="4">
        <v>0</v>
      </c>
      <c r="I1280" s="4">
        <v>15000</v>
      </c>
      <c r="J1280" s="4">
        <v>430.5</v>
      </c>
      <c r="K1280" s="4">
        <v>0</v>
      </c>
      <c r="L1280" s="4">
        <v>456</v>
      </c>
      <c r="M1280" s="4">
        <v>125</v>
      </c>
      <c r="N1280" s="4">
        <v>1011.5</v>
      </c>
      <c r="O1280" s="4">
        <v>13988.5</v>
      </c>
    </row>
    <row r="1281" spans="1:15" ht="21.75" customHeight="1" x14ac:dyDescent="0.25">
      <c r="A1281" s="3">
        <v>1267</v>
      </c>
      <c r="B1281" s="1" t="s">
        <v>1648</v>
      </c>
      <c r="C1281" s="1" t="s">
        <v>1646</v>
      </c>
      <c r="D1281" s="1" t="s">
        <v>67</v>
      </c>
      <c r="E1281" s="1" t="s">
        <v>1717</v>
      </c>
      <c r="F1281" s="1" t="s">
        <v>1929</v>
      </c>
      <c r="G1281" s="4">
        <v>15000</v>
      </c>
      <c r="H1281" s="4">
        <v>0</v>
      </c>
      <c r="I1281" s="4">
        <v>15000</v>
      </c>
      <c r="J1281" s="4">
        <v>430.5</v>
      </c>
      <c r="K1281" s="4">
        <v>0</v>
      </c>
      <c r="L1281" s="4">
        <v>456</v>
      </c>
      <c r="M1281" s="4">
        <v>25</v>
      </c>
      <c r="N1281" s="4">
        <v>911.5</v>
      </c>
      <c r="O1281" s="4">
        <v>14088.5</v>
      </c>
    </row>
    <row r="1282" spans="1:15" ht="21.75" customHeight="1" x14ac:dyDescent="0.25">
      <c r="A1282" s="3">
        <v>1268</v>
      </c>
      <c r="B1282" s="1" t="s">
        <v>2009</v>
      </c>
      <c r="C1282" s="1" t="s">
        <v>1646</v>
      </c>
      <c r="D1282" s="1" t="s">
        <v>67</v>
      </c>
      <c r="E1282" s="1" t="s">
        <v>1717</v>
      </c>
      <c r="F1282" s="1" t="s">
        <v>1930</v>
      </c>
      <c r="G1282" s="4">
        <v>15000</v>
      </c>
      <c r="H1282" s="4">
        <v>0</v>
      </c>
      <c r="I1282" s="4">
        <v>15000</v>
      </c>
      <c r="J1282" s="4">
        <v>430.5</v>
      </c>
      <c r="K1282" s="4">
        <v>0</v>
      </c>
      <c r="L1282" s="4">
        <v>456</v>
      </c>
      <c r="M1282" s="4">
        <v>25</v>
      </c>
      <c r="N1282" s="4">
        <v>911.5</v>
      </c>
      <c r="O1282" s="4">
        <v>14088.5</v>
      </c>
    </row>
    <row r="1283" spans="1:15" ht="21.75" customHeight="1" x14ac:dyDescent="0.25">
      <c r="A1283" s="3">
        <v>1269</v>
      </c>
      <c r="B1283" s="1" t="s">
        <v>1650</v>
      </c>
      <c r="C1283" s="1" t="s">
        <v>1649</v>
      </c>
      <c r="D1283" s="1" t="s">
        <v>987</v>
      </c>
      <c r="E1283" s="1" t="s">
        <v>1717</v>
      </c>
      <c r="F1283" s="1" t="s">
        <v>1930</v>
      </c>
      <c r="G1283" s="4">
        <v>15000</v>
      </c>
      <c r="H1283" s="4">
        <v>0</v>
      </c>
      <c r="I1283" s="4">
        <v>15000</v>
      </c>
      <c r="J1283" s="4">
        <v>430.5</v>
      </c>
      <c r="K1283" s="4">
        <v>0</v>
      </c>
      <c r="L1283" s="4">
        <v>456</v>
      </c>
      <c r="M1283" s="4">
        <v>210</v>
      </c>
      <c r="N1283" s="4">
        <v>1096.5</v>
      </c>
      <c r="O1283" s="4">
        <v>13903.5</v>
      </c>
    </row>
    <row r="1284" spans="1:15" ht="21.75" customHeight="1" x14ac:dyDescent="0.25">
      <c r="A1284" s="3">
        <v>1270</v>
      </c>
      <c r="B1284" s="1" t="s">
        <v>1651</v>
      </c>
      <c r="C1284" s="1" t="s">
        <v>1649</v>
      </c>
      <c r="D1284" s="1" t="s">
        <v>987</v>
      </c>
      <c r="E1284" s="1" t="s">
        <v>1717</v>
      </c>
      <c r="F1284" s="1" t="s">
        <v>1930</v>
      </c>
      <c r="G1284" s="4">
        <v>15000</v>
      </c>
      <c r="H1284" s="4">
        <v>0</v>
      </c>
      <c r="I1284" s="4">
        <v>15000</v>
      </c>
      <c r="J1284" s="4">
        <v>430.5</v>
      </c>
      <c r="K1284" s="4">
        <v>0</v>
      </c>
      <c r="L1284" s="4">
        <v>456</v>
      </c>
      <c r="M1284" s="4">
        <v>1663.12</v>
      </c>
      <c r="N1284" s="4">
        <v>2549.62</v>
      </c>
      <c r="O1284" s="4">
        <v>12450.38</v>
      </c>
    </row>
    <row r="1285" spans="1:15" ht="21.75" customHeight="1" x14ac:dyDescent="0.25">
      <c r="A1285" s="3">
        <v>1271</v>
      </c>
      <c r="B1285" s="1" t="s">
        <v>1652</v>
      </c>
      <c r="C1285" s="1" t="s">
        <v>1649</v>
      </c>
      <c r="D1285" s="1" t="s">
        <v>987</v>
      </c>
      <c r="E1285" s="1" t="s">
        <v>1717</v>
      </c>
      <c r="F1285" s="1" t="s">
        <v>1930</v>
      </c>
      <c r="G1285" s="4">
        <v>15000</v>
      </c>
      <c r="H1285" s="4">
        <v>0</v>
      </c>
      <c r="I1285" s="4">
        <v>15000</v>
      </c>
      <c r="J1285" s="4">
        <v>430.5</v>
      </c>
      <c r="K1285" s="4">
        <v>0</v>
      </c>
      <c r="L1285" s="4">
        <v>456</v>
      </c>
      <c r="M1285" s="4">
        <v>25</v>
      </c>
      <c r="N1285" s="4">
        <v>911.5</v>
      </c>
      <c r="O1285" s="4">
        <v>14088.5</v>
      </c>
    </row>
    <row r="1286" spans="1:15" ht="21.75" customHeight="1" x14ac:dyDescent="0.25">
      <c r="A1286" s="3">
        <v>1272</v>
      </c>
      <c r="B1286" s="1" t="s">
        <v>1653</v>
      </c>
      <c r="C1286" s="1" t="s">
        <v>1649</v>
      </c>
      <c r="D1286" s="1" t="s">
        <v>987</v>
      </c>
      <c r="E1286" s="1" t="s">
        <v>1717</v>
      </c>
      <c r="F1286" s="1" t="s">
        <v>1930</v>
      </c>
      <c r="G1286" s="4">
        <v>15000</v>
      </c>
      <c r="H1286" s="4">
        <v>0</v>
      </c>
      <c r="I1286" s="4">
        <v>15000</v>
      </c>
      <c r="J1286" s="4">
        <v>430.5</v>
      </c>
      <c r="K1286" s="4">
        <v>0</v>
      </c>
      <c r="L1286" s="4">
        <v>456</v>
      </c>
      <c r="M1286" s="4">
        <v>125</v>
      </c>
      <c r="N1286" s="4">
        <v>1011.5</v>
      </c>
      <c r="O1286" s="4">
        <v>13988.5</v>
      </c>
    </row>
    <row r="1287" spans="1:15" ht="21.75" customHeight="1" x14ac:dyDescent="0.25">
      <c r="A1287" s="3">
        <v>1273</v>
      </c>
      <c r="B1287" s="1" t="s">
        <v>1654</v>
      </c>
      <c r="C1287" s="1" t="s">
        <v>1649</v>
      </c>
      <c r="D1287" s="1" t="s">
        <v>987</v>
      </c>
      <c r="E1287" s="1" t="s">
        <v>1717</v>
      </c>
      <c r="F1287" s="1" t="s">
        <v>1930</v>
      </c>
      <c r="G1287" s="4">
        <v>15000</v>
      </c>
      <c r="H1287" s="4">
        <v>0</v>
      </c>
      <c r="I1287" s="4">
        <v>15000</v>
      </c>
      <c r="J1287" s="4">
        <v>430.5</v>
      </c>
      <c r="K1287" s="4">
        <v>0</v>
      </c>
      <c r="L1287" s="4">
        <v>456</v>
      </c>
      <c r="M1287" s="4">
        <v>1475.12</v>
      </c>
      <c r="N1287" s="4">
        <v>2361.62</v>
      </c>
      <c r="O1287" s="4">
        <v>12638.38</v>
      </c>
    </row>
    <row r="1288" spans="1:15" ht="21.75" customHeight="1" x14ac:dyDescent="0.25">
      <c r="A1288" s="3">
        <v>1274</v>
      </c>
      <c r="B1288" s="1" t="s">
        <v>1916</v>
      </c>
      <c r="C1288" s="1" t="s">
        <v>1627</v>
      </c>
      <c r="D1288" s="1" t="s">
        <v>37</v>
      </c>
      <c r="E1288" s="1" t="s">
        <v>1717</v>
      </c>
      <c r="F1288" s="1" t="s">
        <v>1929</v>
      </c>
      <c r="G1288" s="4">
        <v>15000</v>
      </c>
      <c r="H1288" s="4">
        <v>0</v>
      </c>
      <c r="I1288" s="4">
        <v>15000</v>
      </c>
      <c r="J1288" s="4">
        <v>430.5</v>
      </c>
      <c r="K1288" s="4">
        <v>0</v>
      </c>
      <c r="L1288" s="4">
        <v>456</v>
      </c>
      <c r="M1288" s="4">
        <v>25</v>
      </c>
      <c r="N1288" s="4">
        <v>911.5</v>
      </c>
      <c r="O1288" s="4">
        <v>14088.5</v>
      </c>
    </row>
    <row r="1289" spans="1:15" ht="21.75" customHeight="1" x14ac:dyDescent="0.25">
      <c r="A1289" s="3">
        <v>1275</v>
      </c>
      <c r="B1289" s="1" t="s">
        <v>1917</v>
      </c>
      <c r="C1289" s="1" t="s">
        <v>1627</v>
      </c>
      <c r="D1289" s="1" t="s">
        <v>37</v>
      </c>
      <c r="E1289" s="1" t="s">
        <v>1717</v>
      </c>
      <c r="F1289" s="1" t="s">
        <v>1929</v>
      </c>
      <c r="G1289" s="4">
        <v>15000</v>
      </c>
      <c r="H1289" s="4">
        <v>0</v>
      </c>
      <c r="I1289" s="4">
        <v>15000</v>
      </c>
      <c r="J1289" s="4">
        <v>430.5</v>
      </c>
      <c r="K1289" s="4">
        <v>0</v>
      </c>
      <c r="L1289" s="4">
        <v>456</v>
      </c>
      <c r="M1289" s="4">
        <v>25</v>
      </c>
      <c r="N1289" s="4">
        <v>911.5</v>
      </c>
      <c r="O1289" s="4">
        <v>14088.5</v>
      </c>
    </row>
    <row r="1290" spans="1:15" ht="21.75" customHeight="1" x14ac:dyDescent="0.25">
      <c r="A1290" s="3">
        <v>1276</v>
      </c>
      <c r="B1290" s="1" t="s">
        <v>1918</v>
      </c>
      <c r="C1290" s="1" t="s">
        <v>1627</v>
      </c>
      <c r="D1290" s="1" t="s">
        <v>37</v>
      </c>
      <c r="E1290" s="1" t="s">
        <v>1717</v>
      </c>
      <c r="F1290" s="1" t="s">
        <v>1929</v>
      </c>
      <c r="G1290" s="4">
        <v>15000</v>
      </c>
      <c r="H1290" s="4">
        <v>0</v>
      </c>
      <c r="I1290" s="4">
        <v>15000</v>
      </c>
      <c r="J1290" s="4">
        <v>430.5</v>
      </c>
      <c r="K1290" s="4">
        <v>0</v>
      </c>
      <c r="L1290" s="4">
        <v>456</v>
      </c>
      <c r="M1290" s="4">
        <v>25</v>
      </c>
      <c r="N1290" s="4">
        <v>911.5</v>
      </c>
      <c r="O1290" s="4">
        <v>14088.5</v>
      </c>
    </row>
    <row r="1291" spans="1:15" ht="21.75" customHeight="1" x14ac:dyDescent="0.25">
      <c r="A1291" s="3">
        <v>1277</v>
      </c>
      <c r="B1291" s="1" t="s">
        <v>1919</v>
      </c>
      <c r="C1291" s="1" t="s">
        <v>1627</v>
      </c>
      <c r="D1291" s="1" t="s">
        <v>37</v>
      </c>
      <c r="E1291" s="1" t="s">
        <v>1717</v>
      </c>
      <c r="F1291" s="1" t="s">
        <v>1929</v>
      </c>
      <c r="G1291" s="4">
        <v>15000</v>
      </c>
      <c r="H1291" s="4">
        <v>0</v>
      </c>
      <c r="I1291" s="4">
        <v>15000</v>
      </c>
      <c r="J1291" s="4">
        <v>430.5</v>
      </c>
      <c r="K1291" s="4">
        <v>0</v>
      </c>
      <c r="L1291" s="4">
        <v>456</v>
      </c>
      <c r="M1291" s="4">
        <v>25</v>
      </c>
      <c r="N1291" s="4">
        <v>911.5</v>
      </c>
      <c r="O1291" s="4">
        <v>14088.5</v>
      </c>
    </row>
    <row r="1292" spans="1:15" ht="21.75" customHeight="1" x14ac:dyDescent="0.25">
      <c r="A1292" s="3">
        <v>1278</v>
      </c>
      <c r="B1292" s="1" t="s">
        <v>1920</v>
      </c>
      <c r="C1292" s="1" t="s">
        <v>1627</v>
      </c>
      <c r="D1292" s="1" t="s">
        <v>37</v>
      </c>
      <c r="E1292" s="1" t="s">
        <v>1717</v>
      </c>
      <c r="F1292" s="1" t="s">
        <v>1929</v>
      </c>
      <c r="G1292" s="4">
        <v>15000</v>
      </c>
      <c r="H1292" s="4">
        <v>0</v>
      </c>
      <c r="I1292" s="4">
        <v>15000</v>
      </c>
      <c r="J1292" s="4">
        <v>430.5</v>
      </c>
      <c r="K1292" s="4">
        <v>0</v>
      </c>
      <c r="L1292" s="4">
        <v>456</v>
      </c>
      <c r="M1292" s="4">
        <v>25</v>
      </c>
      <c r="N1292" s="4">
        <v>911.5</v>
      </c>
      <c r="O1292" s="4">
        <v>14088.5</v>
      </c>
    </row>
    <row r="1293" spans="1:15" ht="21.75" customHeight="1" x14ac:dyDescent="0.25">
      <c r="A1293" s="3">
        <v>1279</v>
      </c>
      <c r="B1293" s="1" t="s">
        <v>1921</v>
      </c>
      <c r="C1293" s="1" t="s">
        <v>1627</v>
      </c>
      <c r="D1293" s="1" t="s">
        <v>37</v>
      </c>
      <c r="E1293" s="1" t="s">
        <v>1717</v>
      </c>
      <c r="F1293" s="1" t="s">
        <v>1929</v>
      </c>
      <c r="G1293" s="4">
        <v>15000</v>
      </c>
      <c r="H1293" s="4">
        <v>0</v>
      </c>
      <c r="I1293" s="4">
        <v>15000</v>
      </c>
      <c r="J1293" s="4">
        <v>430.5</v>
      </c>
      <c r="K1293" s="4">
        <v>0</v>
      </c>
      <c r="L1293" s="4">
        <v>456</v>
      </c>
      <c r="M1293" s="4">
        <v>25</v>
      </c>
      <c r="N1293" s="4">
        <v>911.5</v>
      </c>
      <c r="O1293" s="4">
        <v>14088.5</v>
      </c>
    </row>
    <row r="1294" spans="1:15" ht="21.75" customHeight="1" x14ac:dyDescent="0.25">
      <c r="A1294" s="3">
        <v>1280</v>
      </c>
      <c r="B1294" s="1" t="s">
        <v>2194</v>
      </c>
      <c r="C1294" s="1" t="s">
        <v>1627</v>
      </c>
      <c r="D1294" s="1" t="s">
        <v>37</v>
      </c>
      <c r="E1294" s="1" t="s">
        <v>1717</v>
      </c>
      <c r="F1294" s="1" t="s">
        <v>1929</v>
      </c>
      <c r="G1294" s="4">
        <v>15000</v>
      </c>
      <c r="H1294" s="4">
        <v>0</v>
      </c>
      <c r="I1294" s="4">
        <v>15000</v>
      </c>
      <c r="J1294" s="4">
        <v>430.5</v>
      </c>
      <c r="K1294" s="4">
        <v>0</v>
      </c>
      <c r="L1294" s="4">
        <v>456</v>
      </c>
      <c r="M1294" s="4">
        <v>25</v>
      </c>
      <c r="N1294" s="4">
        <v>911.5</v>
      </c>
      <c r="O1294" s="4">
        <v>14088.5</v>
      </c>
    </row>
    <row r="1295" spans="1:15" ht="21.75" customHeight="1" x14ac:dyDescent="0.25">
      <c r="A1295" s="3">
        <v>1281</v>
      </c>
      <c r="B1295" s="1" t="s">
        <v>1637</v>
      </c>
      <c r="C1295" s="1" t="s">
        <v>1627</v>
      </c>
      <c r="D1295" s="1" t="s">
        <v>260</v>
      </c>
      <c r="E1295" s="1" t="s">
        <v>1717</v>
      </c>
      <c r="F1295" s="1" t="s">
        <v>1929</v>
      </c>
      <c r="G1295" s="4">
        <v>15000</v>
      </c>
      <c r="H1295" s="4">
        <v>0</v>
      </c>
      <c r="I1295" s="4">
        <v>15000</v>
      </c>
      <c r="J1295" s="4">
        <v>430.5</v>
      </c>
      <c r="K1295" s="4">
        <v>0</v>
      </c>
      <c r="L1295" s="4">
        <v>456</v>
      </c>
      <c r="M1295" s="4">
        <v>25</v>
      </c>
      <c r="N1295" s="4">
        <v>911.5</v>
      </c>
      <c r="O1295" s="4">
        <v>14088.5</v>
      </c>
    </row>
    <row r="1296" spans="1:15" ht="21.75" customHeight="1" x14ac:dyDescent="0.25">
      <c r="A1296" s="3">
        <v>1282</v>
      </c>
      <c r="B1296" s="1" t="s">
        <v>1781</v>
      </c>
      <c r="C1296" s="1" t="s">
        <v>1684</v>
      </c>
      <c r="D1296" s="1" t="s">
        <v>101</v>
      </c>
      <c r="E1296" s="1" t="s">
        <v>1717</v>
      </c>
      <c r="F1296" s="1" t="s">
        <v>1929</v>
      </c>
      <c r="G1296" s="4">
        <v>15000</v>
      </c>
      <c r="H1296" s="4">
        <v>0</v>
      </c>
      <c r="I1296" s="4">
        <v>15000</v>
      </c>
      <c r="J1296" s="4">
        <v>430.5</v>
      </c>
      <c r="K1296" s="4">
        <v>0</v>
      </c>
      <c r="L1296" s="4">
        <v>456</v>
      </c>
      <c r="M1296" s="4">
        <v>1025</v>
      </c>
      <c r="N1296" s="4">
        <v>1911.5</v>
      </c>
      <c r="O1296" s="4">
        <v>13088.5</v>
      </c>
    </row>
    <row r="1297" spans="1:15" ht="21.75" customHeight="1" x14ac:dyDescent="0.25">
      <c r="A1297" s="3">
        <v>1283</v>
      </c>
      <c r="B1297" s="1" t="s">
        <v>1700</v>
      </c>
      <c r="C1297" s="1" t="s">
        <v>1684</v>
      </c>
      <c r="D1297" s="1" t="s">
        <v>37</v>
      </c>
      <c r="E1297" s="1" t="s">
        <v>1717</v>
      </c>
      <c r="F1297" s="1" t="s">
        <v>1929</v>
      </c>
      <c r="G1297" s="4">
        <v>15000</v>
      </c>
      <c r="H1297" s="4">
        <v>0</v>
      </c>
      <c r="I1297" s="4">
        <v>15000</v>
      </c>
      <c r="J1297" s="4">
        <v>430.5</v>
      </c>
      <c r="K1297" s="4">
        <v>0</v>
      </c>
      <c r="L1297" s="4">
        <v>456</v>
      </c>
      <c r="M1297" s="4">
        <v>25</v>
      </c>
      <c r="N1297" s="4">
        <v>911.5</v>
      </c>
      <c r="O1297" s="4">
        <v>14088.5</v>
      </c>
    </row>
    <row r="1298" spans="1:15" ht="21.75" customHeight="1" x14ac:dyDescent="0.25">
      <c r="A1298" s="3">
        <v>1284</v>
      </c>
      <c r="B1298" s="1" t="s">
        <v>1701</v>
      </c>
      <c r="C1298" s="1" t="s">
        <v>1684</v>
      </c>
      <c r="D1298" s="1" t="s">
        <v>37</v>
      </c>
      <c r="E1298" s="1" t="s">
        <v>1717</v>
      </c>
      <c r="F1298" s="1" t="s">
        <v>1929</v>
      </c>
      <c r="G1298" s="4">
        <v>15000</v>
      </c>
      <c r="H1298" s="4">
        <v>0</v>
      </c>
      <c r="I1298" s="4">
        <v>15000</v>
      </c>
      <c r="J1298" s="4">
        <v>430.5</v>
      </c>
      <c r="K1298" s="4">
        <v>0</v>
      </c>
      <c r="L1298" s="4">
        <v>456</v>
      </c>
      <c r="M1298" s="4">
        <v>25</v>
      </c>
      <c r="N1298" s="4">
        <v>911.5</v>
      </c>
      <c r="O1298" s="4">
        <v>14088.5</v>
      </c>
    </row>
    <row r="1299" spans="1:15" ht="21.75" customHeight="1" x14ac:dyDescent="0.25">
      <c r="A1299" s="3">
        <v>1285</v>
      </c>
      <c r="B1299" s="1" t="s">
        <v>1783</v>
      </c>
      <c r="C1299" s="1" t="s">
        <v>1684</v>
      </c>
      <c r="D1299" s="1" t="s">
        <v>37</v>
      </c>
      <c r="E1299" s="1" t="s">
        <v>1717</v>
      </c>
      <c r="F1299" s="1" t="s">
        <v>1929</v>
      </c>
      <c r="G1299" s="4">
        <v>15000</v>
      </c>
      <c r="H1299" s="4">
        <v>0</v>
      </c>
      <c r="I1299" s="4">
        <v>15000</v>
      </c>
      <c r="J1299" s="4">
        <v>430.5</v>
      </c>
      <c r="K1299" s="4">
        <v>0</v>
      </c>
      <c r="L1299" s="4">
        <v>456</v>
      </c>
      <c r="M1299" s="4">
        <v>25</v>
      </c>
      <c r="N1299" s="4">
        <v>911.5</v>
      </c>
      <c r="O1299" s="4">
        <v>14088.5</v>
      </c>
    </row>
    <row r="1300" spans="1:15" ht="21.75" customHeight="1" x14ac:dyDescent="0.25">
      <c r="A1300" s="3">
        <v>1286</v>
      </c>
      <c r="B1300" s="1" t="s">
        <v>1695</v>
      </c>
      <c r="C1300" s="1" t="s">
        <v>1684</v>
      </c>
      <c r="D1300" s="1" t="s">
        <v>37</v>
      </c>
      <c r="E1300" s="1" t="s">
        <v>1717</v>
      </c>
      <c r="F1300" s="1" t="s">
        <v>1929</v>
      </c>
      <c r="G1300" s="4">
        <v>15000</v>
      </c>
      <c r="H1300" s="4">
        <v>0</v>
      </c>
      <c r="I1300" s="4">
        <v>15000</v>
      </c>
      <c r="J1300" s="4">
        <v>430.5</v>
      </c>
      <c r="K1300" s="4">
        <v>0</v>
      </c>
      <c r="L1300" s="4">
        <v>456</v>
      </c>
      <c r="M1300" s="4">
        <v>2181.11</v>
      </c>
      <c r="N1300" s="4">
        <v>3067.61</v>
      </c>
      <c r="O1300" s="4">
        <v>11932.39</v>
      </c>
    </row>
    <row r="1301" spans="1:15" ht="21.75" customHeight="1" x14ac:dyDescent="0.25">
      <c r="A1301" s="3">
        <v>1287</v>
      </c>
      <c r="B1301" s="1" t="s">
        <v>1390</v>
      </c>
      <c r="C1301" s="1" t="s">
        <v>1684</v>
      </c>
      <c r="D1301" s="1" t="s">
        <v>37</v>
      </c>
      <c r="E1301" s="1" t="s">
        <v>1717</v>
      </c>
      <c r="F1301" s="1" t="s">
        <v>1929</v>
      </c>
      <c r="G1301" s="4">
        <v>15000</v>
      </c>
      <c r="H1301" s="4">
        <v>0</v>
      </c>
      <c r="I1301" s="4">
        <v>15000</v>
      </c>
      <c r="J1301" s="4">
        <v>430.5</v>
      </c>
      <c r="K1301" s="4">
        <v>0</v>
      </c>
      <c r="L1301" s="4">
        <v>456</v>
      </c>
      <c r="M1301" s="4">
        <v>640</v>
      </c>
      <c r="N1301" s="4">
        <v>1526.5</v>
      </c>
      <c r="O1301" s="4">
        <v>13473.5</v>
      </c>
    </row>
    <row r="1302" spans="1:15" ht="21.75" customHeight="1" x14ac:dyDescent="0.25">
      <c r="A1302" s="3">
        <v>1288</v>
      </c>
      <c r="B1302" s="1" t="s">
        <v>952</v>
      </c>
      <c r="C1302" s="1" t="s">
        <v>1684</v>
      </c>
      <c r="D1302" s="1" t="s">
        <v>37</v>
      </c>
      <c r="E1302" s="1" t="s">
        <v>1717</v>
      </c>
      <c r="F1302" s="1" t="s">
        <v>1929</v>
      </c>
      <c r="G1302" s="4">
        <v>15000</v>
      </c>
      <c r="H1302" s="4">
        <v>0</v>
      </c>
      <c r="I1302" s="4">
        <v>15000</v>
      </c>
      <c r="J1302" s="4">
        <v>430.5</v>
      </c>
      <c r="K1302" s="4">
        <v>0</v>
      </c>
      <c r="L1302" s="4">
        <v>456</v>
      </c>
      <c r="M1302" s="4">
        <v>1235</v>
      </c>
      <c r="N1302" s="4">
        <v>2121.5</v>
      </c>
      <c r="O1302" s="4">
        <v>12878.5</v>
      </c>
    </row>
    <row r="1303" spans="1:15" ht="21.75" customHeight="1" x14ac:dyDescent="0.25">
      <c r="A1303" s="3">
        <v>1289</v>
      </c>
      <c r="B1303" s="1" t="s">
        <v>1925</v>
      </c>
      <c r="C1303" s="1" t="s">
        <v>1684</v>
      </c>
      <c r="D1303" s="1" t="s">
        <v>37</v>
      </c>
      <c r="E1303" s="1" t="s">
        <v>1717</v>
      </c>
      <c r="F1303" s="1" t="s">
        <v>1929</v>
      </c>
      <c r="G1303" s="4">
        <v>15000</v>
      </c>
      <c r="H1303" s="4">
        <v>0</v>
      </c>
      <c r="I1303" s="4">
        <v>15000</v>
      </c>
      <c r="J1303" s="4">
        <v>430.5</v>
      </c>
      <c r="K1303" s="4">
        <v>0</v>
      </c>
      <c r="L1303" s="4">
        <v>456</v>
      </c>
      <c r="M1303" s="4">
        <v>1375.12</v>
      </c>
      <c r="N1303" s="4">
        <v>2261.62</v>
      </c>
      <c r="O1303" s="4">
        <v>12738.38</v>
      </c>
    </row>
    <row r="1304" spans="1:15" ht="21.75" customHeight="1" x14ac:dyDescent="0.25">
      <c r="A1304" s="3">
        <v>1290</v>
      </c>
      <c r="B1304" s="1" t="s">
        <v>1926</v>
      </c>
      <c r="C1304" s="1" t="s">
        <v>1684</v>
      </c>
      <c r="D1304" s="1" t="s">
        <v>37</v>
      </c>
      <c r="E1304" s="1" t="s">
        <v>1717</v>
      </c>
      <c r="F1304" s="1" t="s">
        <v>1929</v>
      </c>
      <c r="G1304" s="4">
        <v>15000</v>
      </c>
      <c r="H1304" s="4">
        <v>0</v>
      </c>
      <c r="I1304" s="4">
        <v>15000</v>
      </c>
      <c r="J1304" s="4">
        <v>430.5</v>
      </c>
      <c r="K1304" s="4">
        <v>0</v>
      </c>
      <c r="L1304" s="4">
        <v>456</v>
      </c>
      <c r="M1304" s="4">
        <v>25</v>
      </c>
      <c r="N1304" s="4">
        <v>911.5</v>
      </c>
      <c r="O1304" s="4">
        <v>14088.5</v>
      </c>
    </row>
    <row r="1305" spans="1:15" ht="21.75" customHeight="1" x14ac:dyDescent="0.25">
      <c r="A1305" s="3">
        <v>1291</v>
      </c>
      <c r="B1305" s="1" t="s">
        <v>1927</v>
      </c>
      <c r="C1305" s="1" t="s">
        <v>1684</v>
      </c>
      <c r="D1305" s="1" t="s">
        <v>37</v>
      </c>
      <c r="E1305" s="1" t="s">
        <v>1717</v>
      </c>
      <c r="F1305" s="1" t="s">
        <v>1929</v>
      </c>
      <c r="G1305" s="4">
        <v>15000</v>
      </c>
      <c r="H1305" s="4">
        <v>0</v>
      </c>
      <c r="I1305" s="4">
        <v>15000</v>
      </c>
      <c r="J1305" s="4">
        <v>430.5</v>
      </c>
      <c r="K1305" s="4">
        <v>0</v>
      </c>
      <c r="L1305" s="4">
        <v>456</v>
      </c>
      <c r="M1305" s="4">
        <v>25</v>
      </c>
      <c r="N1305" s="4">
        <v>911.5</v>
      </c>
      <c r="O1305" s="4">
        <v>14088.5</v>
      </c>
    </row>
    <row r="1306" spans="1:15" ht="21.75" customHeight="1" x14ac:dyDescent="0.25">
      <c r="A1306" s="3">
        <v>1292</v>
      </c>
      <c r="B1306" s="1" t="s">
        <v>1685</v>
      </c>
      <c r="C1306" s="1" t="s">
        <v>1684</v>
      </c>
      <c r="D1306" s="1" t="s">
        <v>41</v>
      </c>
      <c r="E1306" s="1" t="s">
        <v>1717</v>
      </c>
      <c r="F1306" s="1" t="s">
        <v>1929</v>
      </c>
      <c r="G1306" s="4">
        <v>15000</v>
      </c>
      <c r="H1306" s="4">
        <v>0</v>
      </c>
      <c r="I1306" s="4">
        <v>15000</v>
      </c>
      <c r="J1306" s="4">
        <v>430.5</v>
      </c>
      <c r="K1306" s="4">
        <v>0</v>
      </c>
      <c r="L1306" s="4">
        <v>456</v>
      </c>
      <c r="M1306" s="4">
        <v>25</v>
      </c>
      <c r="N1306" s="4">
        <v>911.5</v>
      </c>
      <c r="O1306" s="4">
        <v>14088.5</v>
      </c>
    </row>
    <row r="1307" spans="1:15" ht="21.75" customHeight="1" x14ac:dyDescent="0.25">
      <c r="A1307" s="3">
        <v>1293</v>
      </c>
      <c r="B1307" s="1" t="s">
        <v>1551</v>
      </c>
      <c r="C1307" s="1" t="s">
        <v>1548</v>
      </c>
      <c r="D1307" s="1" t="s">
        <v>67</v>
      </c>
      <c r="E1307" s="1" t="s">
        <v>1717</v>
      </c>
      <c r="F1307" s="1" t="s">
        <v>1930</v>
      </c>
      <c r="G1307" s="4">
        <v>15000</v>
      </c>
      <c r="H1307" s="4">
        <v>0</v>
      </c>
      <c r="I1307" s="4">
        <v>15000</v>
      </c>
      <c r="J1307" s="4">
        <v>430.5</v>
      </c>
      <c r="K1307" s="4">
        <v>0</v>
      </c>
      <c r="L1307" s="4">
        <v>456</v>
      </c>
      <c r="M1307" s="4">
        <v>25</v>
      </c>
      <c r="N1307" s="4">
        <v>911.5</v>
      </c>
      <c r="O1307" s="4">
        <v>14088.5</v>
      </c>
    </row>
    <row r="1308" spans="1:15" ht="21.75" customHeight="1" x14ac:dyDescent="0.25">
      <c r="A1308" s="3">
        <v>1294</v>
      </c>
      <c r="B1308" s="1" t="s">
        <v>1558</v>
      </c>
      <c r="C1308" s="1" t="s">
        <v>2241</v>
      </c>
      <c r="D1308" s="1" t="s">
        <v>1608</v>
      </c>
      <c r="E1308" s="1" t="s">
        <v>1717</v>
      </c>
      <c r="F1308" s="1" t="s">
        <v>1930</v>
      </c>
      <c r="G1308" s="4">
        <v>15000</v>
      </c>
      <c r="H1308" s="4">
        <v>0</v>
      </c>
      <c r="I1308" s="4">
        <v>15000</v>
      </c>
      <c r="J1308" s="4">
        <v>430.5</v>
      </c>
      <c r="K1308" s="4">
        <v>0</v>
      </c>
      <c r="L1308" s="4">
        <v>456</v>
      </c>
      <c r="M1308" s="4">
        <v>25</v>
      </c>
      <c r="N1308" s="4">
        <v>911.5</v>
      </c>
      <c r="O1308" s="4">
        <v>14088.5</v>
      </c>
    </row>
    <row r="1309" spans="1:15" ht="21.75" customHeight="1" x14ac:dyDescent="0.25">
      <c r="A1309" s="3">
        <v>1295</v>
      </c>
      <c r="B1309" s="1" t="s">
        <v>1553</v>
      </c>
      <c r="C1309" s="1" t="s">
        <v>2241</v>
      </c>
      <c r="D1309" s="1" t="s">
        <v>34</v>
      </c>
      <c r="E1309" s="1" t="s">
        <v>1717</v>
      </c>
      <c r="F1309" s="1" t="s">
        <v>1929</v>
      </c>
      <c r="G1309" s="4">
        <v>15000</v>
      </c>
      <c r="H1309" s="4">
        <v>0</v>
      </c>
      <c r="I1309" s="4">
        <v>15000</v>
      </c>
      <c r="J1309" s="4">
        <v>430.5</v>
      </c>
      <c r="K1309" s="4">
        <v>0</v>
      </c>
      <c r="L1309" s="4">
        <v>456</v>
      </c>
      <c r="M1309" s="4">
        <v>25</v>
      </c>
      <c r="N1309" s="4">
        <v>911.5</v>
      </c>
      <c r="O1309" s="4">
        <v>14088.5</v>
      </c>
    </row>
    <row r="1310" spans="1:15" ht="21.75" customHeight="1" x14ac:dyDescent="0.25">
      <c r="A1310" s="3">
        <v>1296</v>
      </c>
      <c r="B1310" s="1" t="s">
        <v>1773</v>
      </c>
      <c r="C1310" s="1" t="s">
        <v>1544</v>
      </c>
      <c r="D1310" s="1" t="s">
        <v>44</v>
      </c>
      <c r="E1310" s="1" t="s">
        <v>1717</v>
      </c>
      <c r="F1310" s="1" t="s">
        <v>1929</v>
      </c>
      <c r="G1310" s="4">
        <v>15000</v>
      </c>
      <c r="H1310" s="4">
        <v>0</v>
      </c>
      <c r="I1310" s="4">
        <v>15000</v>
      </c>
      <c r="J1310" s="4">
        <v>430.5</v>
      </c>
      <c r="K1310" s="4">
        <v>0</v>
      </c>
      <c r="L1310" s="4">
        <v>456</v>
      </c>
      <c r="M1310" s="4">
        <v>25</v>
      </c>
      <c r="N1310" s="4">
        <v>911.5</v>
      </c>
      <c r="O1310" s="4">
        <v>14088.5</v>
      </c>
    </row>
    <row r="1311" spans="1:15" ht="21.75" customHeight="1" x14ac:dyDescent="0.25">
      <c r="A1311" s="3">
        <v>1297</v>
      </c>
      <c r="B1311" s="1" t="s">
        <v>1774</v>
      </c>
      <c r="C1311" s="1" t="s">
        <v>1544</v>
      </c>
      <c r="D1311" s="1" t="s">
        <v>48</v>
      </c>
      <c r="E1311" s="1" t="s">
        <v>1717</v>
      </c>
      <c r="F1311" s="1" t="s">
        <v>1929</v>
      </c>
      <c r="G1311" s="4">
        <v>15000</v>
      </c>
      <c r="H1311" s="4">
        <v>0</v>
      </c>
      <c r="I1311" s="4">
        <v>15000</v>
      </c>
      <c r="J1311" s="4">
        <v>430.5</v>
      </c>
      <c r="K1311" s="4">
        <v>0</v>
      </c>
      <c r="L1311" s="4">
        <v>456</v>
      </c>
      <c r="M1311" s="4">
        <v>25</v>
      </c>
      <c r="N1311" s="4">
        <v>911.5</v>
      </c>
      <c r="O1311" s="4">
        <v>14088.5</v>
      </c>
    </row>
    <row r="1312" spans="1:15" ht="21.75" customHeight="1" x14ac:dyDescent="0.25">
      <c r="A1312" s="3">
        <v>1298</v>
      </c>
      <c r="B1312" s="1" t="s">
        <v>1546</v>
      </c>
      <c r="C1312" s="1" t="s">
        <v>1545</v>
      </c>
      <c r="D1312" s="1" t="s">
        <v>67</v>
      </c>
      <c r="E1312" s="1" t="s">
        <v>1717</v>
      </c>
      <c r="F1312" s="1" t="s">
        <v>1929</v>
      </c>
      <c r="G1312" s="4">
        <v>15000</v>
      </c>
      <c r="H1312" s="4">
        <v>0</v>
      </c>
      <c r="I1312" s="4">
        <v>15000</v>
      </c>
      <c r="J1312" s="4">
        <v>430.5</v>
      </c>
      <c r="K1312" s="4">
        <v>0</v>
      </c>
      <c r="L1312" s="4">
        <v>456</v>
      </c>
      <c r="M1312" s="4">
        <v>25</v>
      </c>
      <c r="N1312" s="4">
        <v>911.5</v>
      </c>
      <c r="O1312" s="4">
        <v>14088.5</v>
      </c>
    </row>
    <row r="1313" spans="1:15" ht="21.75" customHeight="1" x14ac:dyDescent="0.25">
      <c r="A1313" s="3">
        <v>1299</v>
      </c>
      <c r="B1313" s="1" t="s">
        <v>2195</v>
      </c>
      <c r="C1313" s="1" t="s">
        <v>1545</v>
      </c>
      <c r="D1313" s="1" t="s">
        <v>67</v>
      </c>
      <c r="E1313" s="1" t="s">
        <v>1717</v>
      </c>
      <c r="F1313" s="1" t="s">
        <v>1929</v>
      </c>
      <c r="G1313" s="4">
        <v>15000</v>
      </c>
      <c r="H1313" s="4">
        <v>0</v>
      </c>
      <c r="I1313" s="4">
        <v>15000</v>
      </c>
      <c r="J1313" s="4">
        <v>430.5</v>
      </c>
      <c r="K1313" s="4">
        <v>0</v>
      </c>
      <c r="L1313" s="4">
        <v>456</v>
      </c>
      <c r="M1313" s="4">
        <v>25</v>
      </c>
      <c r="N1313" s="4">
        <v>911.5</v>
      </c>
      <c r="O1313" s="4">
        <v>14088.5</v>
      </c>
    </row>
    <row r="1314" spans="1:15" ht="21.75" customHeight="1" x14ac:dyDescent="0.25">
      <c r="A1314" s="3">
        <v>1300</v>
      </c>
      <c r="B1314" s="1" t="s">
        <v>1547</v>
      </c>
      <c r="C1314" s="1" t="s">
        <v>1545</v>
      </c>
      <c r="D1314" s="1" t="s">
        <v>67</v>
      </c>
      <c r="E1314" s="1" t="s">
        <v>1717</v>
      </c>
      <c r="F1314" s="1" t="s">
        <v>1930</v>
      </c>
      <c r="G1314" s="4">
        <v>15000</v>
      </c>
      <c r="H1314" s="4">
        <v>0</v>
      </c>
      <c r="I1314" s="4">
        <v>15000</v>
      </c>
      <c r="J1314" s="4">
        <v>430.5</v>
      </c>
      <c r="K1314" s="4">
        <v>0</v>
      </c>
      <c r="L1314" s="4">
        <v>456</v>
      </c>
      <c r="M1314" s="4">
        <v>25</v>
      </c>
      <c r="N1314" s="4">
        <v>911.5</v>
      </c>
      <c r="O1314" s="4">
        <v>14088.5</v>
      </c>
    </row>
    <row r="1315" spans="1:15" ht="21.75" customHeight="1" x14ac:dyDescent="0.25">
      <c r="A1315" s="3">
        <v>1301</v>
      </c>
      <c r="B1315" s="1" t="s">
        <v>1775</v>
      </c>
      <c r="C1315" s="1" t="s">
        <v>1545</v>
      </c>
      <c r="D1315" s="1" t="s">
        <v>67</v>
      </c>
      <c r="E1315" s="1" t="s">
        <v>1717</v>
      </c>
      <c r="F1315" s="1" t="s">
        <v>1929</v>
      </c>
      <c r="G1315" s="4">
        <v>15000</v>
      </c>
      <c r="H1315" s="4">
        <v>0</v>
      </c>
      <c r="I1315" s="4">
        <v>15000</v>
      </c>
      <c r="J1315" s="4">
        <v>430.5</v>
      </c>
      <c r="K1315" s="4">
        <v>0</v>
      </c>
      <c r="L1315" s="4">
        <v>456</v>
      </c>
      <c r="M1315" s="4">
        <v>25</v>
      </c>
      <c r="N1315" s="4">
        <v>911.5</v>
      </c>
      <c r="O1315" s="4">
        <v>14088.5</v>
      </c>
    </row>
    <row r="1316" spans="1:15" ht="21.75" customHeight="1" x14ac:dyDescent="0.25">
      <c r="A1316" s="3">
        <v>1302</v>
      </c>
      <c r="B1316" s="1" t="s">
        <v>1776</v>
      </c>
      <c r="C1316" s="1" t="s">
        <v>1545</v>
      </c>
      <c r="D1316" s="1" t="s">
        <v>51</v>
      </c>
      <c r="E1316" s="1" t="s">
        <v>1717</v>
      </c>
      <c r="F1316" s="1" t="s">
        <v>1929</v>
      </c>
      <c r="G1316" s="4">
        <v>15000</v>
      </c>
      <c r="H1316" s="4">
        <v>0</v>
      </c>
      <c r="I1316" s="4">
        <v>15000</v>
      </c>
      <c r="J1316" s="4">
        <v>430.5</v>
      </c>
      <c r="K1316" s="4">
        <v>0</v>
      </c>
      <c r="L1316" s="4">
        <v>456</v>
      </c>
      <c r="M1316" s="4">
        <v>25</v>
      </c>
      <c r="N1316" s="4">
        <v>911.5</v>
      </c>
      <c r="O1316" s="4">
        <v>14088.5</v>
      </c>
    </row>
    <row r="1317" spans="1:15" ht="21.75" customHeight="1" x14ac:dyDescent="0.25">
      <c r="A1317" s="3">
        <v>1303</v>
      </c>
      <c r="B1317" s="1" t="s">
        <v>1767</v>
      </c>
      <c r="C1317" s="1" t="s">
        <v>1537</v>
      </c>
      <c r="D1317" s="1" t="s">
        <v>1768</v>
      </c>
      <c r="E1317" s="1" t="s">
        <v>1717</v>
      </c>
      <c r="F1317" s="1" t="s">
        <v>1929</v>
      </c>
      <c r="G1317" s="4">
        <v>15000</v>
      </c>
      <c r="H1317" s="4">
        <v>0</v>
      </c>
      <c r="I1317" s="4">
        <v>15000</v>
      </c>
      <c r="J1317" s="4">
        <v>430.5</v>
      </c>
      <c r="K1317" s="4">
        <v>0</v>
      </c>
      <c r="L1317" s="4">
        <v>456</v>
      </c>
      <c r="M1317" s="4">
        <v>25</v>
      </c>
      <c r="N1317" s="4">
        <v>911.5</v>
      </c>
      <c r="O1317" s="4">
        <v>14088.5</v>
      </c>
    </row>
    <row r="1318" spans="1:15" ht="21.75" customHeight="1" x14ac:dyDescent="0.25">
      <c r="A1318" s="3">
        <v>1304</v>
      </c>
      <c r="B1318" s="1" t="s">
        <v>1769</v>
      </c>
      <c r="C1318" s="1" t="s">
        <v>1537</v>
      </c>
      <c r="D1318" s="1" t="s">
        <v>14</v>
      </c>
      <c r="E1318" s="1" t="s">
        <v>1717</v>
      </c>
      <c r="F1318" s="1" t="s">
        <v>1930</v>
      </c>
      <c r="G1318" s="4">
        <v>15000</v>
      </c>
      <c r="H1318" s="4">
        <v>0</v>
      </c>
      <c r="I1318" s="4">
        <v>15000</v>
      </c>
      <c r="J1318" s="4">
        <v>430.5</v>
      </c>
      <c r="K1318" s="4">
        <v>0</v>
      </c>
      <c r="L1318" s="4">
        <v>456</v>
      </c>
      <c r="M1318" s="4">
        <v>25</v>
      </c>
      <c r="N1318" s="4">
        <v>911.5</v>
      </c>
      <c r="O1318" s="4">
        <v>14088.5</v>
      </c>
    </row>
    <row r="1319" spans="1:15" ht="21.75" customHeight="1" x14ac:dyDescent="0.25">
      <c r="A1319" s="3">
        <v>1305</v>
      </c>
      <c r="B1319" s="1" t="s">
        <v>1770</v>
      </c>
      <c r="C1319" s="1" t="s">
        <v>1537</v>
      </c>
      <c r="D1319" s="1" t="s">
        <v>1768</v>
      </c>
      <c r="E1319" s="1" t="s">
        <v>1717</v>
      </c>
      <c r="F1319" s="1" t="s">
        <v>1929</v>
      </c>
      <c r="G1319" s="4">
        <v>15000</v>
      </c>
      <c r="H1319" s="4">
        <v>0</v>
      </c>
      <c r="I1319" s="4">
        <v>15000</v>
      </c>
      <c r="J1319" s="4">
        <v>430.5</v>
      </c>
      <c r="K1319" s="4">
        <v>0</v>
      </c>
      <c r="L1319" s="4">
        <v>456</v>
      </c>
      <c r="M1319" s="4">
        <v>25</v>
      </c>
      <c r="N1319" s="4">
        <v>911.5</v>
      </c>
      <c r="O1319" s="4">
        <v>14088.5</v>
      </c>
    </row>
    <row r="1320" spans="1:15" ht="21.75" customHeight="1" x14ac:dyDescent="0.25">
      <c r="A1320" s="3">
        <v>1306</v>
      </c>
      <c r="B1320" s="1" t="s">
        <v>1521</v>
      </c>
      <c r="C1320" s="1" t="s">
        <v>1513</v>
      </c>
      <c r="D1320" s="1" t="s">
        <v>27</v>
      </c>
      <c r="E1320" s="1" t="s">
        <v>1717</v>
      </c>
      <c r="F1320" s="1" t="s">
        <v>1930</v>
      </c>
      <c r="G1320" s="4">
        <v>15000</v>
      </c>
      <c r="H1320" s="4">
        <v>0</v>
      </c>
      <c r="I1320" s="4">
        <v>15000</v>
      </c>
      <c r="J1320" s="4">
        <v>430.5</v>
      </c>
      <c r="K1320" s="4">
        <v>0</v>
      </c>
      <c r="L1320" s="4">
        <v>456</v>
      </c>
      <c r="M1320" s="4">
        <v>25</v>
      </c>
      <c r="N1320" s="4">
        <v>911.5</v>
      </c>
      <c r="O1320" s="4">
        <v>14088.5</v>
      </c>
    </row>
    <row r="1321" spans="1:15" ht="21.75" customHeight="1" x14ac:dyDescent="0.25">
      <c r="A1321" s="3">
        <v>1307</v>
      </c>
      <c r="B1321" s="1" t="s">
        <v>1766</v>
      </c>
      <c r="C1321" s="1" t="s">
        <v>1524</v>
      </c>
      <c r="D1321" s="1" t="s">
        <v>941</v>
      </c>
      <c r="E1321" s="1" t="s">
        <v>1717</v>
      </c>
      <c r="F1321" s="1" t="s">
        <v>1929</v>
      </c>
      <c r="G1321" s="4">
        <v>15000</v>
      </c>
      <c r="H1321" s="4">
        <v>0</v>
      </c>
      <c r="I1321" s="4">
        <v>15000</v>
      </c>
      <c r="J1321" s="4">
        <v>430.5</v>
      </c>
      <c r="K1321" s="4">
        <v>0</v>
      </c>
      <c r="L1321" s="4">
        <v>456</v>
      </c>
      <c r="M1321" s="4">
        <v>25</v>
      </c>
      <c r="N1321" s="4">
        <v>911.5</v>
      </c>
      <c r="O1321" s="4">
        <v>14088.5</v>
      </c>
    </row>
    <row r="1322" spans="1:15" ht="21.75" customHeight="1" x14ac:dyDescent="0.25">
      <c r="A1322" s="3">
        <v>1308</v>
      </c>
      <c r="B1322" s="1" t="s">
        <v>1532</v>
      </c>
      <c r="C1322" s="1" t="s">
        <v>2248</v>
      </c>
      <c r="D1322" s="1" t="s">
        <v>6</v>
      </c>
      <c r="E1322" s="1" t="s">
        <v>1717</v>
      </c>
      <c r="F1322" s="1" t="s">
        <v>1930</v>
      </c>
      <c r="G1322" s="4">
        <v>15000</v>
      </c>
      <c r="H1322" s="4">
        <v>0</v>
      </c>
      <c r="I1322" s="4">
        <v>15000</v>
      </c>
      <c r="J1322" s="4">
        <v>430.5</v>
      </c>
      <c r="K1322" s="4">
        <v>0</v>
      </c>
      <c r="L1322" s="4">
        <v>456</v>
      </c>
      <c r="M1322" s="4">
        <v>25</v>
      </c>
      <c r="N1322" s="4">
        <v>911.5</v>
      </c>
      <c r="O1322" s="4">
        <v>14088.5</v>
      </c>
    </row>
    <row r="1323" spans="1:15" ht="21.75" customHeight="1" x14ac:dyDescent="0.25">
      <c r="A1323" s="3">
        <v>1309</v>
      </c>
      <c r="B1323" s="1" t="s">
        <v>1533</v>
      </c>
      <c r="C1323" s="1" t="s">
        <v>2248</v>
      </c>
      <c r="D1323" s="1" t="s">
        <v>390</v>
      </c>
      <c r="E1323" s="1" t="s">
        <v>1717</v>
      </c>
      <c r="F1323" s="1" t="s">
        <v>1930</v>
      </c>
      <c r="G1323" s="4">
        <v>15000</v>
      </c>
      <c r="H1323" s="4">
        <v>0</v>
      </c>
      <c r="I1323" s="4">
        <v>15000</v>
      </c>
      <c r="J1323" s="4">
        <v>430.5</v>
      </c>
      <c r="K1323" s="4">
        <v>0</v>
      </c>
      <c r="L1323" s="4">
        <v>456</v>
      </c>
      <c r="M1323" s="4">
        <v>25</v>
      </c>
      <c r="N1323" s="4">
        <v>911.5</v>
      </c>
      <c r="O1323" s="4">
        <v>14088.5</v>
      </c>
    </row>
    <row r="1324" spans="1:15" ht="21.75" customHeight="1" x14ac:dyDescent="0.25">
      <c r="A1324" s="3">
        <v>1310</v>
      </c>
      <c r="B1324" s="1" t="s">
        <v>1534</v>
      </c>
      <c r="C1324" s="1" t="s">
        <v>2248</v>
      </c>
      <c r="D1324" s="1" t="s">
        <v>1535</v>
      </c>
      <c r="E1324" s="1" t="s">
        <v>1717</v>
      </c>
      <c r="F1324" s="1" t="s">
        <v>1930</v>
      </c>
      <c r="G1324" s="4">
        <v>15000</v>
      </c>
      <c r="H1324" s="4">
        <v>0</v>
      </c>
      <c r="I1324" s="4">
        <v>15000</v>
      </c>
      <c r="J1324" s="4">
        <v>430.5</v>
      </c>
      <c r="K1324" s="4">
        <v>0</v>
      </c>
      <c r="L1324" s="4">
        <v>456</v>
      </c>
      <c r="M1324" s="4">
        <v>25</v>
      </c>
      <c r="N1324" s="4">
        <v>911.5</v>
      </c>
      <c r="O1324" s="4">
        <v>14088.5</v>
      </c>
    </row>
    <row r="1325" spans="1:15" ht="21.75" customHeight="1" x14ac:dyDescent="0.25">
      <c r="A1325" s="3">
        <v>1311</v>
      </c>
      <c r="B1325" s="1" t="s">
        <v>1536</v>
      </c>
      <c r="C1325" s="1" t="s">
        <v>2248</v>
      </c>
      <c r="D1325" s="1" t="s">
        <v>67</v>
      </c>
      <c r="E1325" s="1" t="s">
        <v>1717</v>
      </c>
      <c r="F1325" s="1" t="s">
        <v>1929</v>
      </c>
      <c r="G1325" s="4">
        <v>15000</v>
      </c>
      <c r="H1325" s="4">
        <v>0</v>
      </c>
      <c r="I1325" s="4">
        <v>15000</v>
      </c>
      <c r="J1325" s="4">
        <v>430.5</v>
      </c>
      <c r="K1325" s="4">
        <v>0</v>
      </c>
      <c r="L1325" s="4">
        <v>456</v>
      </c>
      <c r="M1325" s="4">
        <v>25</v>
      </c>
      <c r="N1325" s="4">
        <v>911.5</v>
      </c>
      <c r="O1325" s="4">
        <v>14088.5</v>
      </c>
    </row>
    <row r="1326" spans="1:15" ht="21.75" customHeight="1" x14ac:dyDescent="0.25">
      <c r="A1326" s="3">
        <v>1312</v>
      </c>
      <c r="B1326" s="1" t="s">
        <v>1763</v>
      </c>
      <c r="C1326" s="1" t="s">
        <v>1513</v>
      </c>
      <c r="D1326" s="1" t="s">
        <v>52</v>
      </c>
      <c r="E1326" s="1" t="s">
        <v>1717</v>
      </c>
      <c r="F1326" s="1" t="s">
        <v>1929</v>
      </c>
      <c r="G1326" s="4">
        <v>15000</v>
      </c>
      <c r="H1326" s="4">
        <v>0</v>
      </c>
      <c r="I1326" s="4">
        <v>15000</v>
      </c>
      <c r="J1326" s="4">
        <v>430.5</v>
      </c>
      <c r="K1326" s="4">
        <v>0</v>
      </c>
      <c r="L1326" s="4">
        <v>456</v>
      </c>
      <c r="M1326" s="4">
        <v>25</v>
      </c>
      <c r="N1326" s="4">
        <v>911.5</v>
      </c>
      <c r="O1326" s="4">
        <v>14088.5</v>
      </c>
    </row>
    <row r="1327" spans="1:15" ht="21.75" customHeight="1" x14ac:dyDescent="0.25">
      <c r="A1327" s="3">
        <v>1313</v>
      </c>
      <c r="B1327" s="1" t="s">
        <v>1764</v>
      </c>
      <c r="C1327" s="1" t="s">
        <v>1513</v>
      </c>
      <c r="D1327" s="1" t="s">
        <v>108</v>
      </c>
      <c r="E1327" s="1" t="s">
        <v>1717</v>
      </c>
      <c r="F1327" s="1" t="s">
        <v>1930</v>
      </c>
      <c r="G1327" s="4">
        <v>15000</v>
      </c>
      <c r="H1327" s="4">
        <v>0</v>
      </c>
      <c r="I1327" s="4">
        <v>15000</v>
      </c>
      <c r="J1327" s="4">
        <v>430.5</v>
      </c>
      <c r="K1327" s="4">
        <v>0</v>
      </c>
      <c r="L1327" s="4">
        <v>456</v>
      </c>
      <c r="M1327" s="4">
        <v>25</v>
      </c>
      <c r="N1327" s="4">
        <v>911.5</v>
      </c>
      <c r="O1327" s="4">
        <v>14088.5</v>
      </c>
    </row>
    <row r="1328" spans="1:15" ht="21.75" customHeight="1" x14ac:dyDescent="0.25">
      <c r="A1328" s="3">
        <v>1314</v>
      </c>
      <c r="B1328" s="1" t="s">
        <v>2196</v>
      </c>
      <c r="C1328" s="1" t="s">
        <v>1570</v>
      </c>
      <c r="D1328" s="1" t="s">
        <v>250</v>
      </c>
      <c r="E1328" s="1" t="s">
        <v>1717</v>
      </c>
      <c r="F1328" s="1" t="s">
        <v>1929</v>
      </c>
      <c r="G1328" s="4">
        <v>15000</v>
      </c>
      <c r="H1328" s="4">
        <v>0</v>
      </c>
      <c r="I1328" s="4">
        <v>15000</v>
      </c>
      <c r="J1328" s="4">
        <v>430.5</v>
      </c>
      <c r="K1328" s="4">
        <v>0</v>
      </c>
      <c r="L1328" s="4">
        <v>456</v>
      </c>
      <c r="M1328" s="4">
        <v>25</v>
      </c>
      <c r="N1328" s="4">
        <v>911.5</v>
      </c>
      <c r="O1328" s="4">
        <v>14088.5</v>
      </c>
    </row>
    <row r="1329" spans="1:15" ht="21.75" customHeight="1" x14ac:dyDescent="0.25">
      <c r="A1329" s="3">
        <v>1315</v>
      </c>
      <c r="B1329" s="1" t="s">
        <v>1582</v>
      </c>
      <c r="C1329" s="1" t="s">
        <v>1578</v>
      </c>
      <c r="D1329" s="1" t="s">
        <v>302</v>
      </c>
      <c r="E1329" s="1" t="s">
        <v>1717</v>
      </c>
      <c r="F1329" s="1" t="s">
        <v>1929</v>
      </c>
      <c r="G1329" s="4">
        <v>15000</v>
      </c>
      <c r="H1329" s="4">
        <v>0</v>
      </c>
      <c r="I1329" s="4">
        <v>15000</v>
      </c>
      <c r="J1329" s="4">
        <v>430.5</v>
      </c>
      <c r="K1329" s="4">
        <v>0</v>
      </c>
      <c r="L1329" s="4">
        <v>456</v>
      </c>
      <c r="M1329" s="4">
        <v>1375.12</v>
      </c>
      <c r="N1329" s="4">
        <v>2261.62</v>
      </c>
      <c r="O1329" s="4">
        <v>12738.38</v>
      </c>
    </row>
    <row r="1330" spans="1:15" ht="21.75" customHeight="1" x14ac:dyDescent="0.25">
      <c r="A1330" s="3">
        <v>1316</v>
      </c>
      <c r="B1330" s="1" t="s">
        <v>2060</v>
      </c>
      <c r="C1330" s="1" t="s">
        <v>1570</v>
      </c>
      <c r="D1330" s="1" t="s">
        <v>14</v>
      </c>
      <c r="E1330" s="1" t="s">
        <v>1717</v>
      </c>
      <c r="F1330" s="1" t="s">
        <v>1930</v>
      </c>
      <c r="G1330" s="4">
        <v>15000</v>
      </c>
      <c r="H1330" s="4">
        <v>0</v>
      </c>
      <c r="I1330" s="4">
        <v>15000</v>
      </c>
      <c r="J1330" s="4">
        <v>430.5</v>
      </c>
      <c r="K1330" s="4">
        <v>0</v>
      </c>
      <c r="L1330" s="4">
        <v>456</v>
      </c>
      <c r="M1330" s="4">
        <v>525</v>
      </c>
      <c r="N1330" s="4">
        <v>1411.5</v>
      </c>
      <c r="O1330" s="4">
        <v>13588.5</v>
      </c>
    </row>
    <row r="1331" spans="1:15" ht="21.75" customHeight="1" x14ac:dyDescent="0.25">
      <c r="A1331" s="3">
        <v>1317</v>
      </c>
      <c r="B1331" s="1" t="s">
        <v>1577</v>
      </c>
      <c r="C1331" s="1" t="s">
        <v>1576</v>
      </c>
      <c r="D1331" s="1" t="s">
        <v>58</v>
      </c>
      <c r="E1331" s="1" t="s">
        <v>1717</v>
      </c>
      <c r="F1331" s="1" t="s">
        <v>1929</v>
      </c>
      <c r="G1331" s="4">
        <v>15000</v>
      </c>
      <c r="H1331" s="4">
        <v>0</v>
      </c>
      <c r="I1331" s="4">
        <v>15000</v>
      </c>
      <c r="J1331" s="4">
        <v>430.5</v>
      </c>
      <c r="K1331" s="4">
        <v>0</v>
      </c>
      <c r="L1331" s="4">
        <v>456</v>
      </c>
      <c r="M1331" s="4">
        <v>355.01</v>
      </c>
      <c r="N1331" s="4">
        <v>1241.51</v>
      </c>
      <c r="O1331" s="4">
        <v>13758.49</v>
      </c>
    </row>
    <row r="1332" spans="1:15" ht="21.75" customHeight="1" x14ac:dyDescent="0.25">
      <c r="A1332" s="3">
        <v>1318</v>
      </c>
      <c r="B1332" s="1" t="s">
        <v>1844</v>
      </c>
      <c r="C1332" s="1" t="s">
        <v>1576</v>
      </c>
      <c r="D1332" s="1" t="s">
        <v>37</v>
      </c>
      <c r="E1332" s="1" t="s">
        <v>1717</v>
      </c>
      <c r="F1332" s="1" t="s">
        <v>1929</v>
      </c>
      <c r="G1332" s="4">
        <v>15000</v>
      </c>
      <c r="H1332" s="4">
        <v>0</v>
      </c>
      <c r="I1332" s="4">
        <v>15000</v>
      </c>
      <c r="J1332" s="4">
        <v>430.5</v>
      </c>
      <c r="K1332" s="4">
        <v>0</v>
      </c>
      <c r="L1332" s="4">
        <v>456</v>
      </c>
      <c r="M1332" s="4">
        <v>525</v>
      </c>
      <c r="N1332" s="4">
        <v>1411.5</v>
      </c>
      <c r="O1332" s="4">
        <v>13588.5</v>
      </c>
    </row>
    <row r="1333" spans="1:15" ht="21.75" customHeight="1" x14ac:dyDescent="0.25">
      <c r="A1333" s="3">
        <v>1319</v>
      </c>
      <c r="B1333" s="1" t="s">
        <v>2059</v>
      </c>
      <c r="C1333" s="1" t="s">
        <v>1576</v>
      </c>
      <c r="D1333" s="1" t="s">
        <v>37</v>
      </c>
      <c r="E1333" s="1" t="s">
        <v>1717</v>
      </c>
      <c r="F1333" s="1" t="s">
        <v>1929</v>
      </c>
      <c r="G1333" s="4">
        <v>15000</v>
      </c>
      <c r="H1333" s="4">
        <v>0</v>
      </c>
      <c r="I1333" s="4">
        <v>15000</v>
      </c>
      <c r="J1333" s="4">
        <v>430.5</v>
      </c>
      <c r="K1333" s="4">
        <v>0</v>
      </c>
      <c r="L1333" s="4">
        <v>456</v>
      </c>
      <c r="M1333" s="4">
        <v>25</v>
      </c>
      <c r="N1333" s="4">
        <v>911.5</v>
      </c>
      <c r="O1333" s="4">
        <v>14088.5</v>
      </c>
    </row>
    <row r="1334" spans="1:15" ht="21.75" customHeight="1" x14ac:dyDescent="0.25">
      <c r="A1334" s="3">
        <v>1320</v>
      </c>
      <c r="B1334" s="1" t="s">
        <v>1588</v>
      </c>
      <c r="C1334" s="1" t="s">
        <v>1578</v>
      </c>
      <c r="D1334" s="1" t="s">
        <v>37</v>
      </c>
      <c r="E1334" s="1" t="s">
        <v>1717</v>
      </c>
      <c r="F1334" s="1" t="s">
        <v>1929</v>
      </c>
      <c r="G1334" s="4">
        <v>15000</v>
      </c>
      <c r="H1334" s="4">
        <v>0</v>
      </c>
      <c r="I1334" s="4">
        <v>15000</v>
      </c>
      <c r="J1334" s="4">
        <v>430.5</v>
      </c>
      <c r="K1334" s="4">
        <v>0</v>
      </c>
      <c r="L1334" s="4">
        <v>456</v>
      </c>
      <c r="M1334" s="4">
        <v>25</v>
      </c>
      <c r="N1334" s="4">
        <v>911.5</v>
      </c>
      <c r="O1334" s="4">
        <v>14088.5</v>
      </c>
    </row>
    <row r="1335" spans="1:15" ht="21.75" customHeight="1" x14ac:dyDescent="0.25">
      <c r="A1335" s="3">
        <v>1321</v>
      </c>
      <c r="B1335" s="1" t="s">
        <v>1914</v>
      </c>
      <c r="C1335" s="1" t="s">
        <v>1578</v>
      </c>
      <c r="D1335" s="1" t="s">
        <v>52</v>
      </c>
      <c r="E1335" s="1" t="s">
        <v>1717</v>
      </c>
      <c r="F1335" s="1" t="s">
        <v>1929</v>
      </c>
      <c r="G1335" s="4">
        <v>15000</v>
      </c>
      <c r="H1335" s="4">
        <v>0</v>
      </c>
      <c r="I1335" s="4">
        <v>15000</v>
      </c>
      <c r="J1335" s="4">
        <v>430.5</v>
      </c>
      <c r="K1335" s="4">
        <v>0</v>
      </c>
      <c r="L1335" s="4">
        <v>456</v>
      </c>
      <c r="M1335" s="4">
        <v>25</v>
      </c>
      <c r="N1335" s="4">
        <v>911.5</v>
      </c>
      <c r="O1335" s="4">
        <v>14088.5</v>
      </c>
    </row>
    <row r="1336" spans="1:15" ht="21.75" customHeight="1" x14ac:dyDescent="0.25">
      <c r="A1336" s="3">
        <v>1322</v>
      </c>
      <c r="B1336" s="1" t="s">
        <v>1623</v>
      </c>
      <c r="C1336" s="1" t="s">
        <v>1621</v>
      </c>
      <c r="D1336" s="1" t="s">
        <v>14</v>
      </c>
      <c r="E1336" s="1" t="s">
        <v>1717</v>
      </c>
      <c r="F1336" s="1" t="s">
        <v>1930</v>
      </c>
      <c r="G1336" s="4">
        <v>15000</v>
      </c>
      <c r="H1336" s="4">
        <v>0</v>
      </c>
      <c r="I1336" s="4">
        <v>15000</v>
      </c>
      <c r="J1336" s="4">
        <v>430.5</v>
      </c>
      <c r="K1336" s="4">
        <v>0</v>
      </c>
      <c r="L1336" s="4">
        <v>456</v>
      </c>
      <c r="M1336" s="4">
        <v>25</v>
      </c>
      <c r="N1336" s="4">
        <v>911.5</v>
      </c>
      <c r="O1336" s="4">
        <v>14088.5</v>
      </c>
    </row>
    <row r="1337" spans="1:15" ht="21.75" customHeight="1" x14ac:dyDescent="0.25">
      <c r="A1337" s="3">
        <v>1323</v>
      </c>
      <c r="B1337" s="1" t="s">
        <v>1618</v>
      </c>
      <c r="C1337" s="1" t="s">
        <v>1617</v>
      </c>
      <c r="D1337" s="1" t="s">
        <v>52</v>
      </c>
      <c r="E1337" s="1" t="s">
        <v>1717</v>
      </c>
      <c r="F1337" s="1" t="s">
        <v>1929</v>
      </c>
      <c r="G1337" s="4">
        <v>15000</v>
      </c>
      <c r="H1337" s="4">
        <v>0</v>
      </c>
      <c r="I1337" s="4">
        <v>15000</v>
      </c>
      <c r="J1337" s="4">
        <v>430.5</v>
      </c>
      <c r="K1337" s="4">
        <v>0</v>
      </c>
      <c r="L1337" s="4">
        <v>456</v>
      </c>
      <c r="M1337" s="4">
        <v>25</v>
      </c>
      <c r="N1337" s="4">
        <v>911.5</v>
      </c>
      <c r="O1337" s="4">
        <v>14088.5</v>
      </c>
    </row>
    <row r="1338" spans="1:15" ht="21.75" customHeight="1" x14ac:dyDescent="0.25">
      <c r="A1338" s="3">
        <v>1324</v>
      </c>
      <c r="B1338" s="1" t="s">
        <v>1619</v>
      </c>
      <c r="C1338" s="1" t="s">
        <v>1617</v>
      </c>
      <c r="D1338" s="1" t="s">
        <v>52</v>
      </c>
      <c r="E1338" s="1" t="s">
        <v>1717</v>
      </c>
      <c r="F1338" s="1" t="s">
        <v>1929</v>
      </c>
      <c r="G1338" s="4">
        <v>15000</v>
      </c>
      <c r="H1338" s="4">
        <v>0</v>
      </c>
      <c r="I1338" s="4">
        <v>15000</v>
      </c>
      <c r="J1338" s="4">
        <v>430.5</v>
      </c>
      <c r="K1338" s="4">
        <v>0</v>
      </c>
      <c r="L1338" s="4">
        <v>456</v>
      </c>
      <c r="M1338" s="4">
        <v>25</v>
      </c>
      <c r="N1338" s="4">
        <v>911.5</v>
      </c>
      <c r="O1338" s="4">
        <v>14088.5</v>
      </c>
    </row>
    <row r="1339" spans="1:15" ht="21.75" customHeight="1" x14ac:dyDescent="0.25">
      <c r="A1339" s="3">
        <v>1325</v>
      </c>
      <c r="B1339" s="1" t="s">
        <v>1620</v>
      </c>
      <c r="C1339" s="1" t="s">
        <v>1617</v>
      </c>
      <c r="D1339" s="1" t="s">
        <v>52</v>
      </c>
      <c r="E1339" s="1" t="s">
        <v>1717</v>
      </c>
      <c r="F1339" s="1" t="s">
        <v>1929</v>
      </c>
      <c r="G1339" s="4">
        <v>15000</v>
      </c>
      <c r="H1339" s="4">
        <v>0</v>
      </c>
      <c r="I1339" s="4">
        <v>15000</v>
      </c>
      <c r="J1339" s="4">
        <v>430.5</v>
      </c>
      <c r="K1339" s="4">
        <v>0</v>
      </c>
      <c r="L1339" s="4">
        <v>456</v>
      </c>
      <c r="M1339" s="4">
        <v>25</v>
      </c>
      <c r="N1339" s="4">
        <v>911.5</v>
      </c>
      <c r="O1339" s="4">
        <v>14088.5</v>
      </c>
    </row>
    <row r="1340" spans="1:15" ht="21.75" customHeight="1" x14ac:dyDescent="0.25">
      <c r="A1340" s="3">
        <v>1326</v>
      </c>
      <c r="B1340" s="1" t="s">
        <v>1852</v>
      </c>
      <c r="C1340" s="1" t="s">
        <v>1617</v>
      </c>
      <c r="D1340" s="1" t="s">
        <v>52</v>
      </c>
      <c r="E1340" s="1" t="s">
        <v>1717</v>
      </c>
      <c r="F1340" s="1" t="s">
        <v>1929</v>
      </c>
      <c r="G1340" s="4">
        <v>15000</v>
      </c>
      <c r="H1340" s="4">
        <v>0</v>
      </c>
      <c r="I1340" s="4">
        <v>15000</v>
      </c>
      <c r="J1340" s="4">
        <v>430.5</v>
      </c>
      <c r="K1340" s="4">
        <v>0</v>
      </c>
      <c r="L1340" s="4">
        <v>456</v>
      </c>
      <c r="M1340" s="4">
        <v>25</v>
      </c>
      <c r="N1340" s="4">
        <v>911.5</v>
      </c>
      <c r="O1340" s="4">
        <v>14088.5</v>
      </c>
    </row>
    <row r="1341" spans="1:15" ht="21.75" customHeight="1" x14ac:dyDescent="0.25">
      <c r="A1341" s="3">
        <v>1327</v>
      </c>
      <c r="B1341" s="1" t="s">
        <v>1849</v>
      </c>
      <c r="C1341" s="1" t="s">
        <v>1600</v>
      </c>
      <c r="D1341" s="1" t="s">
        <v>67</v>
      </c>
      <c r="E1341" s="1" t="s">
        <v>1717</v>
      </c>
      <c r="F1341" s="1" t="s">
        <v>1929</v>
      </c>
      <c r="G1341" s="4">
        <v>15000</v>
      </c>
      <c r="H1341" s="4">
        <v>0</v>
      </c>
      <c r="I1341" s="4">
        <v>15000</v>
      </c>
      <c r="J1341" s="4">
        <v>430.5</v>
      </c>
      <c r="K1341" s="4">
        <v>0</v>
      </c>
      <c r="L1341" s="4">
        <v>456</v>
      </c>
      <c r="M1341" s="4">
        <v>25</v>
      </c>
      <c r="N1341" s="4">
        <v>911.5</v>
      </c>
      <c r="O1341" s="4">
        <v>14088.5</v>
      </c>
    </row>
    <row r="1342" spans="1:15" ht="21.75" customHeight="1" x14ac:dyDescent="0.25">
      <c r="A1342" s="3">
        <v>1328</v>
      </c>
      <c r="B1342" s="1" t="s">
        <v>1850</v>
      </c>
      <c r="C1342" s="1" t="s">
        <v>1600</v>
      </c>
      <c r="D1342" s="1" t="s">
        <v>67</v>
      </c>
      <c r="E1342" s="1" t="s">
        <v>1717</v>
      </c>
      <c r="F1342" s="1" t="s">
        <v>1929</v>
      </c>
      <c r="G1342" s="4">
        <v>15000</v>
      </c>
      <c r="H1342" s="4">
        <v>0</v>
      </c>
      <c r="I1342" s="4">
        <v>15000</v>
      </c>
      <c r="J1342" s="4">
        <v>430.5</v>
      </c>
      <c r="K1342" s="4">
        <v>0</v>
      </c>
      <c r="L1342" s="4">
        <v>456</v>
      </c>
      <c r="M1342" s="4">
        <v>25</v>
      </c>
      <c r="N1342" s="4">
        <v>911.5</v>
      </c>
      <c r="O1342" s="4">
        <v>14088.5</v>
      </c>
    </row>
    <row r="1343" spans="1:15" ht="21.75" customHeight="1" x14ac:dyDescent="0.25">
      <c r="A1343" s="3">
        <v>1329</v>
      </c>
      <c r="B1343" s="1" t="s">
        <v>2197</v>
      </c>
      <c r="C1343" s="1" t="s">
        <v>1592</v>
      </c>
      <c r="D1343" s="1" t="s">
        <v>108</v>
      </c>
      <c r="E1343" s="1" t="s">
        <v>1717</v>
      </c>
      <c r="F1343" s="1" t="s">
        <v>1930</v>
      </c>
      <c r="G1343" s="4">
        <v>15000</v>
      </c>
      <c r="H1343" s="4">
        <v>0</v>
      </c>
      <c r="I1343" s="4">
        <v>15000</v>
      </c>
      <c r="J1343" s="4">
        <v>430.5</v>
      </c>
      <c r="K1343" s="4">
        <v>0</v>
      </c>
      <c r="L1343" s="4">
        <v>456</v>
      </c>
      <c r="M1343" s="4">
        <v>25</v>
      </c>
      <c r="N1343" s="4">
        <v>911.5</v>
      </c>
      <c r="O1343" s="4">
        <v>14088.5</v>
      </c>
    </row>
    <row r="1344" spans="1:15" ht="21.75" customHeight="1" x14ac:dyDescent="0.25">
      <c r="A1344" s="3">
        <v>1330</v>
      </c>
      <c r="B1344" s="1" t="s">
        <v>1606</v>
      </c>
      <c r="C1344" s="1" t="s">
        <v>1600</v>
      </c>
      <c r="D1344" s="1" t="s">
        <v>67</v>
      </c>
      <c r="E1344" s="1" t="s">
        <v>1717</v>
      </c>
      <c r="F1344" s="1" t="s">
        <v>1929</v>
      </c>
      <c r="G1344" s="4">
        <v>15000</v>
      </c>
      <c r="H1344" s="4">
        <v>0</v>
      </c>
      <c r="I1344" s="4">
        <v>15000</v>
      </c>
      <c r="J1344" s="4">
        <v>430.5</v>
      </c>
      <c r="K1344" s="4">
        <v>0</v>
      </c>
      <c r="L1344" s="4">
        <v>456</v>
      </c>
      <c r="M1344" s="4">
        <v>25</v>
      </c>
      <c r="N1344" s="4">
        <v>911.5</v>
      </c>
      <c r="O1344" s="4">
        <v>14088.5</v>
      </c>
    </row>
    <row r="1345" spans="1:15" ht="21.75" customHeight="1" x14ac:dyDescent="0.25">
      <c r="A1345" s="3">
        <v>1331</v>
      </c>
      <c r="B1345" s="1" t="s">
        <v>1437</v>
      </c>
      <c r="C1345" s="1" t="s">
        <v>1434</v>
      </c>
      <c r="D1345" s="1" t="s">
        <v>34</v>
      </c>
      <c r="E1345" s="1" t="s">
        <v>1717</v>
      </c>
      <c r="F1345" s="1" t="s">
        <v>1929</v>
      </c>
      <c r="G1345" s="4">
        <v>15000</v>
      </c>
      <c r="H1345" s="4">
        <v>0</v>
      </c>
      <c r="I1345" s="4">
        <v>15000</v>
      </c>
      <c r="J1345" s="4">
        <v>430.5</v>
      </c>
      <c r="K1345" s="4">
        <v>0</v>
      </c>
      <c r="L1345" s="4">
        <v>456</v>
      </c>
      <c r="M1345" s="4">
        <v>25</v>
      </c>
      <c r="N1345" s="4">
        <v>911.5</v>
      </c>
      <c r="O1345" s="4">
        <v>14088.5</v>
      </c>
    </row>
    <row r="1346" spans="1:15" ht="21.75" customHeight="1" x14ac:dyDescent="0.25">
      <c r="A1346" s="3">
        <v>1332</v>
      </c>
      <c r="B1346" s="1" t="s">
        <v>1430</v>
      </c>
      <c r="C1346" s="1" t="s">
        <v>1407</v>
      </c>
      <c r="D1346" s="1" t="s">
        <v>937</v>
      </c>
      <c r="E1346" s="1" t="s">
        <v>1717</v>
      </c>
      <c r="F1346" s="1" t="s">
        <v>1929</v>
      </c>
      <c r="G1346" s="4">
        <v>15000</v>
      </c>
      <c r="H1346" s="4">
        <v>0</v>
      </c>
      <c r="I1346" s="4">
        <v>15000</v>
      </c>
      <c r="J1346" s="4">
        <v>430.5</v>
      </c>
      <c r="K1346" s="4">
        <v>0</v>
      </c>
      <c r="L1346" s="4">
        <v>456</v>
      </c>
      <c r="M1346" s="4">
        <v>255.01</v>
      </c>
      <c r="N1346" s="4">
        <v>1141.51</v>
      </c>
      <c r="O1346" s="4">
        <v>13858.49</v>
      </c>
    </row>
    <row r="1347" spans="1:15" ht="21.75" customHeight="1" x14ac:dyDescent="0.25">
      <c r="A1347" s="3">
        <v>1333</v>
      </c>
      <c r="B1347" s="1" t="s">
        <v>2000</v>
      </c>
      <c r="C1347" s="1" t="s">
        <v>1434</v>
      </c>
      <c r="D1347" s="1" t="s">
        <v>52</v>
      </c>
      <c r="E1347" s="1" t="s">
        <v>1717</v>
      </c>
      <c r="F1347" s="1" t="s">
        <v>1929</v>
      </c>
      <c r="G1347" s="4">
        <v>15000</v>
      </c>
      <c r="H1347" s="4">
        <v>0</v>
      </c>
      <c r="I1347" s="4">
        <v>15000</v>
      </c>
      <c r="J1347" s="4">
        <v>430.5</v>
      </c>
      <c r="K1347" s="4">
        <v>0</v>
      </c>
      <c r="L1347" s="4">
        <v>456</v>
      </c>
      <c r="M1347" s="4">
        <v>25</v>
      </c>
      <c r="N1347" s="4">
        <v>911.5</v>
      </c>
      <c r="O1347" s="4">
        <v>14088.5</v>
      </c>
    </row>
    <row r="1348" spans="1:15" ht="21.75" customHeight="1" x14ac:dyDescent="0.25">
      <c r="A1348" s="3">
        <v>1334</v>
      </c>
      <c r="B1348" s="1" t="s">
        <v>2001</v>
      </c>
      <c r="C1348" s="1" t="s">
        <v>1434</v>
      </c>
      <c r="D1348" s="1" t="s">
        <v>108</v>
      </c>
      <c r="E1348" s="1" t="s">
        <v>1717</v>
      </c>
      <c r="F1348" s="1" t="s">
        <v>1930</v>
      </c>
      <c r="G1348" s="4">
        <v>15000</v>
      </c>
      <c r="H1348" s="4">
        <v>0</v>
      </c>
      <c r="I1348" s="4">
        <v>15000</v>
      </c>
      <c r="J1348" s="4">
        <v>430.5</v>
      </c>
      <c r="K1348" s="4">
        <v>0</v>
      </c>
      <c r="L1348" s="4">
        <v>456</v>
      </c>
      <c r="M1348" s="4">
        <v>25</v>
      </c>
      <c r="N1348" s="4">
        <v>911.5</v>
      </c>
      <c r="O1348" s="4">
        <v>14088.5</v>
      </c>
    </row>
    <row r="1349" spans="1:15" ht="21.75" customHeight="1" x14ac:dyDescent="0.25">
      <c r="A1349" s="3">
        <v>1335</v>
      </c>
      <c r="B1349" s="1" t="s">
        <v>1454</v>
      </c>
      <c r="C1349" s="1" t="s">
        <v>2251</v>
      </c>
      <c r="D1349" s="1" t="s">
        <v>257</v>
      </c>
      <c r="E1349" s="1" t="s">
        <v>1717</v>
      </c>
      <c r="F1349" s="1" t="s">
        <v>1930</v>
      </c>
      <c r="G1349" s="4">
        <v>15000</v>
      </c>
      <c r="H1349" s="4">
        <v>0</v>
      </c>
      <c r="I1349" s="4">
        <v>15000</v>
      </c>
      <c r="J1349" s="4">
        <v>430.5</v>
      </c>
      <c r="K1349" s="4">
        <v>0</v>
      </c>
      <c r="L1349" s="4">
        <v>456</v>
      </c>
      <c r="M1349" s="4">
        <v>25</v>
      </c>
      <c r="N1349" s="4">
        <v>911.5</v>
      </c>
      <c r="O1349" s="4">
        <v>14088.5</v>
      </c>
    </row>
    <row r="1350" spans="1:15" ht="21.75" customHeight="1" x14ac:dyDescent="0.25">
      <c r="A1350" s="3">
        <v>1336</v>
      </c>
      <c r="B1350" s="1" t="s">
        <v>1450</v>
      </c>
      <c r="C1350" s="1" t="s">
        <v>1449</v>
      </c>
      <c r="D1350" s="1" t="s">
        <v>41</v>
      </c>
      <c r="E1350" s="1" t="s">
        <v>1717</v>
      </c>
      <c r="F1350" s="1" t="s">
        <v>1929</v>
      </c>
      <c r="G1350" s="4">
        <v>15000</v>
      </c>
      <c r="H1350" s="4">
        <v>0</v>
      </c>
      <c r="I1350" s="4">
        <v>15000</v>
      </c>
      <c r="J1350" s="4">
        <v>430.5</v>
      </c>
      <c r="K1350" s="4">
        <v>0</v>
      </c>
      <c r="L1350" s="4">
        <v>456</v>
      </c>
      <c r="M1350" s="4">
        <v>25</v>
      </c>
      <c r="N1350" s="4">
        <v>911.5</v>
      </c>
      <c r="O1350" s="4">
        <v>14088.5</v>
      </c>
    </row>
    <row r="1351" spans="1:15" ht="21.75" customHeight="1" x14ac:dyDescent="0.25">
      <c r="A1351" s="3">
        <v>1337</v>
      </c>
      <c r="B1351" s="1" t="s">
        <v>1451</v>
      </c>
      <c r="C1351" s="1" t="s">
        <v>1449</v>
      </c>
      <c r="D1351" s="1" t="s">
        <v>37</v>
      </c>
      <c r="E1351" s="1" t="s">
        <v>1717</v>
      </c>
      <c r="F1351" s="1" t="s">
        <v>1929</v>
      </c>
      <c r="G1351" s="4">
        <v>15000</v>
      </c>
      <c r="H1351" s="4">
        <v>0</v>
      </c>
      <c r="I1351" s="4">
        <v>15000</v>
      </c>
      <c r="J1351" s="4">
        <v>430.5</v>
      </c>
      <c r="K1351" s="4">
        <v>0</v>
      </c>
      <c r="L1351" s="4">
        <v>456</v>
      </c>
      <c r="M1351" s="4">
        <v>25</v>
      </c>
      <c r="N1351" s="4">
        <v>911.5</v>
      </c>
      <c r="O1351" s="4">
        <v>14088.5</v>
      </c>
    </row>
    <row r="1352" spans="1:15" ht="21.75" customHeight="1" x14ac:dyDescent="0.25">
      <c r="A1352" s="3">
        <v>1338</v>
      </c>
      <c r="B1352" s="1" t="s">
        <v>1452</v>
      </c>
      <c r="C1352" s="1" t="s">
        <v>1449</v>
      </c>
      <c r="D1352" s="1" t="s">
        <v>37</v>
      </c>
      <c r="E1352" s="1" t="s">
        <v>1717</v>
      </c>
      <c r="F1352" s="1" t="s">
        <v>1929</v>
      </c>
      <c r="G1352" s="4">
        <v>15000</v>
      </c>
      <c r="H1352" s="4">
        <v>0</v>
      </c>
      <c r="I1352" s="4">
        <v>15000</v>
      </c>
      <c r="J1352" s="4">
        <v>430.5</v>
      </c>
      <c r="K1352" s="4">
        <v>0</v>
      </c>
      <c r="L1352" s="4">
        <v>456</v>
      </c>
      <c r="M1352" s="4">
        <v>25</v>
      </c>
      <c r="N1352" s="4">
        <v>911.5</v>
      </c>
      <c r="O1352" s="4">
        <v>14088.5</v>
      </c>
    </row>
    <row r="1353" spans="1:15" ht="21.75" customHeight="1" x14ac:dyDescent="0.25">
      <c r="A1353" s="3">
        <v>1339</v>
      </c>
      <c r="B1353" s="1" t="s">
        <v>2015</v>
      </c>
      <c r="C1353" s="1" t="s">
        <v>1449</v>
      </c>
      <c r="D1353" s="1" t="s">
        <v>37</v>
      </c>
      <c r="E1353" s="1" t="s">
        <v>1717</v>
      </c>
      <c r="F1353" s="1" t="s">
        <v>1929</v>
      </c>
      <c r="G1353" s="4">
        <v>15000</v>
      </c>
      <c r="H1353" s="4">
        <v>0</v>
      </c>
      <c r="I1353" s="4">
        <v>15000</v>
      </c>
      <c r="J1353" s="4">
        <v>430.5</v>
      </c>
      <c r="K1353" s="4">
        <v>0</v>
      </c>
      <c r="L1353" s="4">
        <v>456</v>
      </c>
      <c r="M1353" s="4">
        <v>25</v>
      </c>
      <c r="N1353" s="4">
        <v>911.5</v>
      </c>
      <c r="O1353" s="4">
        <v>14088.5</v>
      </c>
    </row>
    <row r="1354" spans="1:15" ht="21.75" customHeight="1" x14ac:dyDescent="0.25">
      <c r="A1354" s="3">
        <v>1340</v>
      </c>
      <c r="B1354" s="1" t="s">
        <v>2198</v>
      </c>
      <c r="C1354" s="1" t="s">
        <v>1382</v>
      </c>
      <c r="D1354" s="1" t="s">
        <v>67</v>
      </c>
      <c r="E1354" s="1" t="s">
        <v>1717</v>
      </c>
      <c r="F1354" s="1" t="s">
        <v>1929</v>
      </c>
      <c r="G1354" s="4">
        <v>15000</v>
      </c>
      <c r="H1354" s="4">
        <v>0</v>
      </c>
      <c r="I1354" s="4">
        <v>15000</v>
      </c>
      <c r="J1354" s="4">
        <v>430.5</v>
      </c>
      <c r="K1354" s="4">
        <v>0</v>
      </c>
      <c r="L1354" s="4">
        <v>456</v>
      </c>
      <c r="M1354" s="4">
        <v>25</v>
      </c>
      <c r="N1354" s="4">
        <v>911.5</v>
      </c>
      <c r="O1354" s="4">
        <v>14088.5</v>
      </c>
    </row>
    <row r="1355" spans="1:15" ht="21.75" customHeight="1" x14ac:dyDescent="0.25">
      <c r="A1355" s="3">
        <v>1341</v>
      </c>
      <c r="B1355" s="1" t="s">
        <v>1909</v>
      </c>
      <c r="C1355" s="1" t="s">
        <v>1387</v>
      </c>
      <c r="D1355" s="1" t="s">
        <v>34</v>
      </c>
      <c r="E1355" s="1" t="s">
        <v>1717</v>
      </c>
      <c r="F1355" s="1" t="s">
        <v>1929</v>
      </c>
      <c r="G1355" s="4">
        <v>15000</v>
      </c>
      <c r="H1355" s="4">
        <v>0</v>
      </c>
      <c r="I1355" s="4">
        <v>15000</v>
      </c>
      <c r="J1355" s="4">
        <v>430.5</v>
      </c>
      <c r="K1355" s="4">
        <v>0</v>
      </c>
      <c r="L1355" s="4">
        <v>456</v>
      </c>
      <c r="M1355" s="4">
        <v>25</v>
      </c>
      <c r="N1355" s="4">
        <v>911.5</v>
      </c>
      <c r="O1355" s="4">
        <v>14088.5</v>
      </c>
    </row>
    <row r="1356" spans="1:15" ht="21.75" customHeight="1" x14ac:dyDescent="0.25">
      <c r="A1356" s="3">
        <v>1342</v>
      </c>
      <c r="B1356" s="1" t="s">
        <v>1999</v>
      </c>
      <c r="C1356" s="1" t="s">
        <v>1434</v>
      </c>
      <c r="D1356" s="1" t="s">
        <v>52</v>
      </c>
      <c r="E1356" s="1" t="s">
        <v>1717</v>
      </c>
      <c r="F1356" s="1" t="s">
        <v>1929</v>
      </c>
      <c r="G1356" s="4">
        <v>15000</v>
      </c>
      <c r="H1356" s="4">
        <v>0</v>
      </c>
      <c r="I1356" s="4">
        <v>15000</v>
      </c>
      <c r="J1356" s="4">
        <v>430.5</v>
      </c>
      <c r="K1356" s="4">
        <v>0</v>
      </c>
      <c r="L1356" s="4">
        <v>456</v>
      </c>
      <c r="M1356" s="4">
        <v>25</v>
      </c>
      <c r="N1356" s="4">
        <v>911.5</v>
      </c>
      <c r="O1356" s="4">
        <v>14088.5</v>
      </c>
    </row>
    <row r="1357" spans="1:15" ht="21.75" customHeight="1" x14ac:dyDescent="0.25">
      <c r="A1357" s="3">
        <v>1343</v>
      </c>
      <c r="B1357" s="1" t="s">
        <v>2013</v>
      </c>
      <c r="C1357" s="1" t="s">
        <v>2251</v>
      </c>
      <c r="D1357" s="1" t="s">
        <v>257</v>
      </c>
      <c r="E1357" s="1" t="s">
        <v>1717</v>
      </c>
      <c r="F1357" s="1" t="s">
        <v>1930</v>
      </c>
      <c r="G1357" s="4">
        <v>15000</v>
      </c>
      <c r="H1357" s="4">
        <v>0</v>
      </c>
      <c r="I1357" s="4">
        <v>15000</v>
      </c>
      <c r="J1357" s="4">
        <v>430.5</v>
      </c>
      <c r="K1357" s="4">
        <v>0</v>
      </c>
      <c r="L1357" s="4">
        <v>456</v>
      </c>
      <c r="M1357" s="4">
        <v>25</v>
      </c>
      <c r="N1357" s="4">
        <v>911.5</v>
      </c>
      <c r="O1357" s="4">
        <v>14088.5</v>
      </c>
    </row>
    <row r="1358" spans="1:15" ht="21.75" customHeight="1" x14ac:dyDescent="0.25">
      <c r="A1358" s="3">
        <v>1344</v>
      </c>
      <c r="B1358" s="1" t="s">
        <v>2010</v>
      </c>
      <c r="C1358" s="1" t="s">
        <v>2011</v>
      </c>
      <c r="D1358" s="1" t="s">
        <v>67</v>
      </c>
      <c r="E1358" s="1" t="s">
        <v>1717</v>
      </c>
      <c r="F1358" s="1" t="s">
        <v>1929</v>
      </c>
      <c r="G1358" s="4">
        <v>15000</v>
      </c>
      <c r="H1358" s="4">
        <v>0</v>
      </c>
      <c r="I1358" s="4">
        <v>15000</v>
      </c>
      <c r="J1358" s="4">
        <v>430.5</v>
      </c>
      <c r="K1358" s="4">
        <v>0</v>
      </c>
      <c r="L1358" s="4">
        <v>456</v>
      </c>
      <c r="M1358" s="4">
        <v>25</v>
      </c>
      <c r="N1358" s="4">
        <v>911.5</v>
      </c>
      <c r="O1358" s="4">
        <v>14088.5</v>
      </c>
    </row>
    <row r="1359" spans="1:15" ht="21.75" customHeight="1" x14ac:dyDescent="0.25">
      <c r="A1359" s="3">
        <v>1345</v>
      </c>
      <c r="B1359" s="1" t="s">
        <v>2012</v>
      </c>
      <c r="C1359" s="1" t="s">
        <v>2011</v>
      </c>
      <c r="D1359" s="1" t="s">
        <v>67</v>
      </c>
      <c r="E1359" s="1" t="s">
        <v>1717</v>
      </c>
      <c r="F1359" s="1" t="s">
        <v>1930</v>
      </c>
      <c r="G1359" s="4">
        <v>15000</v>
      </c>
      <c r="H1359" s="4">
        <v>0</v>
      </c>
      <c r="I1359" s="4">
        <v>15000</v>
      </c>
      <c r="J1359" s="4">
        <v>430.5</v>
      </c>
      <c r="K1359" s="4">
        <v>0</v>
      </c>
      <c r="L1359" s="4">
        <v>456</v>
      </c>
      <c r="M1359" s="4">
        <v>25</v>
      </c>
      <c r="N1359" s="4">
        <v>911.5</v>
      </c>
      <c r="O1359" s="4">
        <v>14088.5</v>
      </c>
    </row>
    <row r="1360" spans="1:15" ht="21.75" customHeight="1" x14ac:dyDescent="0.25">
      <c r="A1360" s="3">
        <v>1346</v>
      </c>
      <c r="B1360" s="1" t="s">
        <v>2003</v>
      </c>
      <c r="C1360" s="1" t="s">
        <v>2004</v>
      </c>
      <c r="D1360" s="1" t="s">
        <v>108</v>
      </c>
      <c r="E1360" s="1" t="s">
        <v>1717</v>
      </c>
      <c r="F1360" s="1" t="s">
        <v>1929</v>
      </c>
      <c r="G1360" s="4">
        <v>15000</v>
      </c>
      <c r="H1360" s="4">
        <v>0</v>
      </c>
      <c r="I1360" s="4">
        <v>15000</v>
      </c>
      <c r="J1360" s="4">
        <v>430.5</v>
      </c>
      <c r="K1360" s="4">
        <v>0</v>
      </c>
      <c r="L1360" s="4">
        <v>456</v>
      </c>
      <c r="M1360" s="4">
        <v>25</v>
      </c>
      <c r="N1360" s="4">
        <v>911.5</v>
      </c>
      <c r="O1360" s="4">
        <v>14088.5</v>
      </c>
    </row>
    <row r="1361" spans="1:15" ht="21.75" customHeight="1" x14ac:dyDescent="0.25">
      <c r="A1361" s="3">
        <v>1347</v>
      </c>
      <c r="B1361" s="1" t="s">
        <v>1461</v>
      </c>
      <c r="C1361" s="1" t="s">
        <v>1456</v>
      </c>
      <c r="D1361" s="1" t="s">
        <v>14</v>
      </c>
      <c r="E1361" s="1" t="s">
        <v>1717</v>
      </c>
      <c r="F1361" s="1" t="s">
        <v>1930</v>
      </c>
      <c r="G1361" s="4">
        <v>15000</v>
      </c>
      <c r="H1361" s="4">
        <v>0</v>
      </c>
      <c r="I1361" s="4">
        <v>15000</v>
      </c>
      <c r="J1361" s="4">
        <v>430.5</v>
      </c>
      <c r="K1361" s="4">
        <v>0</v>
      </c>
      <c r="L1361" s="4">
        <v>456</v>
      </c>
      <c r="M1361" s="4">
        <v>25</v>
      </c>
      <c r="N1361" s="4">
        <v>911.5</v>
      </c>
      <c r="O1361" s="4">
        <v>14088.5</v>
      </c>
    </row>
    <row r="1362" spans="1:15" ht="21.75" customHeight="1" x14ac:dyDescent="0.25">
      <c r="A1362" s="3">
        <v>1348</v>
      </c>
      <c r="B1362" s="1" t="s">
        <v>2007</v>
      </c>
      <c r="C1362" s="1" t="s">
        <v>2253</v>
      </c>
      <c r="D1362" s="1" t="s">
        <v>108</v>
      </c>
      <c r="E1362" s="1" t="s">
        <v>1717</v>
      </c>
      <c r="F1362" s="1" t="s">
        <v>1930</v>
      </c>
      <c r="G1362" s="4">
        <v>15000</v>
      </c>
      <c r="H1362" s="4">
        <v>0</v>
      </c>
      <c r="I1362" s="4">
        <v>15000</v>
      </c>
      <c r="J1362" s="4">
        <v>430.5</v>
      </c>
      <c r="K1362" s="4">
        <v>0</v>
      </c>
      <c r="L1362" s="4">
        <v>456</v>
      </c>
      <c r="M1362" s="4">
        <v>25</v>
      </c>
      <c r="N1362" s="4">
        <v>911.5</v>
      </c>
      <c r="O1362" s="4">
        <v>14088.5</v>
      </c>
    </row>
    <row r="1363" spans="1:15" ht="21.75" customHeight="1" x14ac:dyDescent="0.25">
      <c r="A1363" s="3">
        <v>1349</v>
      </c>
      <c r="B1363" s="1" t="s">
        <v>1501</v>
      </c>
      <c r="C1363" s="1" t="s">
        <v>1498</v>
      </c>
      <c r="D1363" s="1" t="s">
        <v>44</v>
      </c>
      <c r="E1363" s="1" t="s">
        <v>1717</v>
      </c>
      <c r="F1363" s="1" t="s">
        <v>1929</v>
      </c>
      <c r="G1363" s="4">
        <v>15000</v>
      </c>
      <c r="H1363" s="4">
        <v>0</v>
      </c>
      <c r="I1363" s="4">
        <v>15000</v>
      </c>
      <c r="J1363" s="4">
        <v>430.5</v>
      </c>
      <c r="K1363" s="4">
        <v>0</v>
      </c>
      <c r="L1363" s="4">
        <v>456</v>
      </c>
      <c r="M1363" s="4">
        <v>25</v>
      </c>
      <c r="N1363" s="4">
        <v>911.5</v>
      </c>
      <c r="O1363" s="4">
        <v>14088.5</v>
      </c>
    </row>
    <row r="1364" spans="1:15" ht="21.75" customHeight="1" x14ac:dyDescent="0.25">
      <c r="A1364" s="3">
        <v>1350</v>
      </c>
      <c r="B1364" s="1" t="s">
        <v>1834</v>
      </c>
      <c r="C1364" s="1" t="s">
        <v>1505</v>
      </c>
      <c r="D1364" s="1" t="s">
        <v>257</v>
      </c>
      <c r="E1364" s="1" t="s">
        <v>1717</v>
      </c>
      <c r="F1364" s="1" t="s">
        <v>1930</v>
      </c>
      <c r="G1364" s="4">
        <v>15000</v>
      </c>
      <c r="H1364" s="4">
        <v>0</v>
      </c>
      <c r="I1364" s="4">
        <v>15000</v>
      </c>
      <c r="J1364" s="4">
        <v>430.5</v>
      </c>
      <c r="K1364" s="4">
        <v>0</v>
      </c>
      <c r="L1364" s="4">
        <v>456</v>
      </c>
      <c r="M1364" s="4">
        <v>525</v>
      </c>
      <c r="N1364" s="4">
        <v>1411.5</v>
      </c>
      <c r="O1364" s="4">
        <v>13588.5</v>
      </c>
    </row>
    <row r="1365" spans="1:15" ht="21.75" customHeight="1" x14ac:dyDescent="0.25">
      <c r="A1365" s="3">
        <v>1351</v>
      </c>
      <c r="B1365" s="1" t="s">
        <v>1835</v>
      </c>
      <c r="C1365" s="1" t="s">
        <v>1505</v>
      </c>
      <c r="D1365" s="1" t="s">
        <v>37</v>
      </c>
      <c r="E1365" s="1" t="s">
        <v>1717</v>
      </c>
      <c r="F1365" s="1" t="s">
        <v>1929</v>
      </c>
      <c r="G1365" s="4">
        <v>15000</v>
      </c>
      <c r="H1365" s="4">
        <v>0</v>
      </c>
      <c r="I1365" s="4">
        <v>15000</v>
      </c>
      <c r="J1365" s="4">
        <v>430.5</v>
      </c>
      <c r="K1365" s="4">
        <v>0</v>
      </c>
      <c r="L1365" s="4">
        <v>456</v>
      </c>
      <c r="M1365" s="4">
        <v>1025</v>
      </c>
      <c r="N1365" s="4">
        <v>1911.5</v>
      </c>
      <c r="O1365" s="4">
        <v>13088.5</v>
      </c>
    </row>
    <row r="1366" spans="1:15" ht="21.75" customHeight="1" x14ac:dyDescent="0.25">
      <c r="A1366" s="3">
        <v>1352</v>
      </c>
      <c r="B1366" s="1" t="s">
        <v>1836</v>
      </c>
      <c r="C1366" s="1" t="s">
        <v>1505</v>
      </c>
      <c r="D1366" s="1" t="s">
        <v>37</v>
      </c>
      <c r="E1366" s="1" t="s">
        <v>1717</v>
      </c>
      <c r="F1366" s="1" t="s">
        <v>1929</v>
      </c>
      <c r="G1366" s="4">
        <v>15000</v>
      </c>
      <c r="H1366" s="4">
        <v>0</v>
      </c>
      <c r="I1366" s="4">
        <v>15000</v>
      </c>
      <c r="J1366" s="4">
        <v>430.5</v>
      </c>
      <c r="K1366" s="4">
        <v>0</v>
      </c>
      <c r="L1366" s="4">
        <v>456</v>
      </c>
      <c r="M1366" s="4">
        <v>1025</v>
      </c>
      <c r="N1366" s="4">
        <v>1911.5</v>
      </c>
      <c r="O1366" s="4">
        <v>13088.5</v>
      </c>
    </row>
    <row r="1367" spans="1:15" ht="21.75" customHeight="1" x14ac:dyDescent="0.25">
      <c r="A1367" s="3">
        <v>1353</v>
      </c>
      <c r="B1367" s="1" t="s">
        <v>2199</v>
      </c>
      <c r="C1367" s="1" t="s">
        <v>1505</v>
      </c>
      <c r="D1367" s="1" t="s">
        <v>37</v>
      </c>
      <c r="E1367" s="1" t="s">
        <v>1717</v>
      </c>
      <c r="F1367" s="1" t="s">
        <v>1929</v>
      </c>
      <c r="G1367" s="4">
        <v>15000</v>
      </c>
      <c r="H1367" s="4">
        <v>0</v>
      </c>
      <c r="I1367" s="4">
        <v>15000</v>
      </c>
      <c r="J1367" s="4">
        <v>430.5</v>
      </c>
      <c r="K1367" s="4">
        <v>0</v>
      </c>
      <c r="L1367" s="4">
        <v>456</v>
      </c>
      <c r="M1367" s="4">
        <v>1025</v>
      </c>
      <c r="N1367" s="4">
        <v>1911.5</v>
      </c>
      <c r="O1367" s="4">
        <v>13088.5</v>
      </c>
    </row>
    <row r="1368" spans="1:15" ht="21.75" customHeight="1" x14ac:dyDescent="0.25">
      <c r="A1368" s="3">
        <v>1354</v>
      </c>
      <c r="B1368" s="1" t="s">
        <v>1837</v>
      </c>
      <c r="C1368" s="1" t="s">
        <v>1505</v>
      </c>
      <c r="D1368" s="1" t="s">
        <v>37</v>
      </c>
      <c r="E1368" s="1" t="s">
        <v>1717</v>
      </c>
      <c r="F1368" s="1" t="s">
        <v>1929</v>
      </c>
      <c r="G1368" s="4">
        <v>15000</v>
      </c>
      <c r="H1368" s="4">
        <v>0</v>
      </c>
      <c r="I1368" s="4">
        <v>15000</v>
      </c>
      <c r="J1368" s="4">
        <v>430.5</v>
      </c>
      <c r="K1368" s="4">
        <v>0</v>
      </c>
      <c r="L1368" s="4">
        <v>456</v>
      </c>
      <c r="M1368" s="4">
        <v>1525</v>
      </c>
      <c r="N1368" s="4">
        <v>2411.5</v>
      </c>
      <c r="O1368" s="4">
        <v>12588.5</v>
      </c>
    </row>
    <row r="1369" spans="1:15" ht="21.75" customHeight="1" x14ac:dyDescent="0.25">
      <c r="A1369" s="3">
        <v>1355</v>
      </c>
      <c r="B1369" s="1" t="s">
        <v>2200</v>
      </c>
      <c r="C1369" s="1" t="s">
        <v>1505</v>
      </c>
      <c r="D1369" s="1" t="s">
        <v>302</v>
      </c>
      <c r="E1369" s="1" t="s">
        <v>1717</v>
      </c>
      <c r="F1369" s="1" t="s">
        <v>1929</v>
      </c>
      <c r="G1369" s="4">
        <v>15000</v>
      </c>
      <c r="H1369" s="4">
        <v>0</v>
      </c>
      <c r="I1369" s="4">
        <v>15000</v>
      </c>
      <c r="J1369" s="4">
        <v>430.5</v>
      </c>
      <c r="K1369" s="4">
        <v>0</v>
      </c>
      <c r="L1369" s="4">
        <v>456</v>
      </c>
      <c r="M1369" s="4">
        <v>2525</v>
      </c>
      <c r="N1369" s="4">
        <v>3411.5</v>
      </c>
      <c r="O1369" s="4">
        <v>11588.5</v>
      </c>
    </row>
    <row r="1370" spans="1:15" ht="21.75" customHeight="1" x14ac:dyDescent="0.25">
      <c r="A1370" s="3">
        <v>1356</v>
      </c>
      <c r="B1370" s="1" t="s">
        <v>1839</v>
      </c>
      <c r="C1370" s="1" t="s">
        <v>1505</v>
      </c>
      <c r="D1370" s="1" t="s">
        <v>37</v>
      </c>
      <c r="E1370" s="1" t="s">
        <v>1717</v>
      </c>
      <c r="F1370" s="1" t="s">
        <v>1929</v>
      </c>
      <c r="G1370" s="4">
        <v>15000</v>
      </c>
      <c r="H1370" s="4">
        <v>0</v>
      </c>
      <c r="I1370" s="4">
        <v>15000</v>
      </c>
      <c r="J1370" s="4">
        <v>430.5</v>
      </c>
      <c r="K1370" s="4">
        <v>0</v>
      </c>
      <c r="L1370" s="4">
        <v>456</v>
      </c>
      <c r="M1370" s="4">
        <v>1025</v>
      </c>
      <c r="N1370" s="4">
        <v>1911.5</v>
      </c>
      <c r="O1370" s="4">
        <v>13088.5</v>
      </c>
    </row>
    <row r="1371" spans="1:15" ht="21.75" customHeight="1" x14ac:dyDescent="0.25">
      <c r="A1371" s="3">
        <v>1357</v>
      </c>
      <c r="B1371" s="1" t="s">
        <v>1840</v>
      </c>
      <c r="C1371" s="1" t="s">
        <v>1505</v>
      </c>
      <c r="D1371" s="1" t="s">
        <v>37</v>
      </c>
      <c r="E1371" s="1" t="s">
        <v>1717</v>
      </c>
      <c r="F1371" s="1" t="s">
        <v>1929</v>
      </c>
      <c r="G1371" s="4">
        <v>15000</v>
      </c>
      <c r="H1371" s="4">
        <v>0</v>
      </c>
      <c r="I1371" s="4">
        <v>15000</v>
      </c>
      <c r="J1371" s="4">
        <v>430.5</v>
      </c>
      <c r="K1371" s="4">
        <v>0</v>
      </c>
      <c r="L1371" s="4">
        <v>456</v>
      </c>
      <c r="M1371" s="4">
        <v>1025</v>
      </c>
      <c r="N1371" s="4">
        <v>1911.5</v>
      </c>
      <c r="O1371" s="4">
        <v>13088.5</v>
      </c>
    </row>
    <row r="1372" spans="1:15" ht="21.75" customHeight="1" x14ac:dyDescent="0.25">
      <c r="A1372" s="3">
        <v>1358</v>
      </c>
      <c r="B1372" s="1" t="s">
        <v>1492</v>
      </c>
      <c r="C1372" s="1" t="s">
        <v>1489</v>
      </c>
      <c r="D1372" s="1" t="s">
        <v>14</v>
      </c>
      <c r="E1372" s="1" t="s">
        <v>1717</v>
      </c>
      <c r="F1372" s="1" t="s">
        <v>1930</v>
      </c>
      <c r="G1372" s="4">
        <v>15000</v>
      </c>
      <c r="H1372" s="4">
        <v>0</v>
      </c>
      <c r="I1372" s="4">
        <v>15000</v>
      </c>
      <c r="J1372" s="4">
        <v>430.5</v>
      </c>
      <c r="K1372" s="4">
        <v>0</v>
      </c>
      <c r="L1372" s="4">
        <v>456</v>
      </c>
      <c r="M1372" s="4">
        <v>25</v>
      </c>
      <c r="N1372" s="4">
        <v>911.5</v>
      </c>
      <c r="O1372" s="4">
        <v>14088.5</v>
      </c>
    </row>
    <row r="1373" spans="1:15" ht="21.75" customHeight="1" x14ac:dyDescent="0.25">
      <c r="A1373" s="3">
        <v>1359</v>
      </c>
      <c r="B1373" s="1" t="s">
        <v>1493</v>
      </c>
      <c r="C1373" s="1" t="s">
        <v>1489</v>
      </c>
      <c r="D1373" s="1" t="s">
        <v>51</v>
      </c>
      <c r="E1373" s="1" t="s">
        <v>1717</v>
      </c>
      <c r="F1373" s="1" t="s">
        <v>1929</v>
      </c>
      <c r="G1373" s="4">
        <v>15000</v>
      </c>
      <c r="H1373" s="4">
        <v>0</v>
      </c>
      <c r="I1373" s="4">
        <v>15000</v>
      </c>
      <c r="J1373" s="4">
        <v>430.5</v>
      </c>
      <c r="K1373" s="4">
        <v>0</v>
      </c>
      <c r="L1373" s="4">
        <v>456</v>
      </c>
      <c r="M1373" s="4">
        <v>25</v>
      </c>
      <c r="N1373" s="4">
        <v>911.5</v>
      </c>
      <c r="O1373" s="4">
        <v>14088.5</v>
      </c>
    </row>
    <row r="1374" spans="1:15" ht="21.75" customHeight="1" x14ac:dyDescent="0.25">
      <c r="A1374" s="3">
        <v>1360</v>
      </c>
      <c r="B1374" s="1" t="s">
        <v>1494</v>
      </c>
      <c r="C1374" s="1" t="s">
        <v>1489</v>
      </c>
      <c r="D1374" s="1" t="s">
        <v>51</v>
      </c>
      <c r="E1374" s="1" t="s">
        <v>1717</v>
      </c>
      <c r="F1374" s="1" t="s">
        <v>1929</v>
      </c>
      <c r="G1374" s="4">
        <v>15000</v>
      </c>
      <c r="H1374" s="4">
        <v>0</v>
      </c>
      <c r="I1374" s="4">
        <v>15000</v>
      </c>
      <c r="J1374" s="4">
        <v>430.5</v>
      </c>
      <c r="K1374" s="4">
        <v>0</v>
      </c>
      <c r="L1374" s="4">
        <v>456</v>
      </c>
      <c r="M1374" s="4">
        <v>25</v>
      </c>
      <c r="N1374" s="4">
        <v>911.5</v>
      </c>
      <c r="O1374" s="4">
        <v>14088.5</v>
      </c>
    </row>
    <row r="1375" spans="1:15" ht="21.75" customHeight="1" x14ac:dyDescent="0.25">
      <c r="A1375" s="3">
        <v>1361</v>
      </c>
      <c r="B1375" s="1" t="s">
        <v>1495</v>
      </c>
      <c r="C1375" s="1" t="s">
        <v>1489</v>
      </c>
      <c r="D1375" s="1" t="s">
        <v>14</v>
      </c>
      <c r="E1375" s="1" t="s">
        <v>1717</v>
      </c>
      <c r="F1375" s="1" t="s">
        <v>1930</v>
      </c>
      <c r="G1375" s="4">
        <v>15000</v>
      </c>
      <c r="H1375" s="4">
        <v>0</v>
      </c>
      <c r="I1375" s="4">
        <v>15000</v>
      </c>
      <c r="J1375" s="4">
        <v>430.5</v>
      </c>
      <c r="K1375" s="4">
        <v>0</v>
      </c>
      <c r="L1375" s="4">
        <v>456</v>
      </c>
      <c r="M1375" s="4">
        <v>25</v>
      </c>
      <c r="N1375" s="4">
        <v>911.5</v>
      </c>
      <c r="O1375" s="4">
        <v>14088.5</v>
      </c>
    </row>
    <row r="1376" spans="1:15" ht="21.75" customHeight="1" x14ac:dyDescent="0.25">
      <c r="A1376" s="3">
        <v>1362</v>
      </c>
      <c r="B1376" s="1" t="s">
        <v>1496</v>
      </c>
      <c r="C1376" s="1" t="s">
        <v>1489</v>
      </c>
      <c r="D1376" s="1" t="s">
        <v>51</v>
      </c>
      <c r="E1376" s="1" t="s">
        <v>1717</v>
      </c>
      <c r="F1376" s="1" t="s">
        <v>1929</v>
      </c>
      <c r="G1376" s="4">
        <v>15000</v>
      </c>
      <c r="H1376" s="4">
        <v>0</v>
      </c>
      <c r="I1376" s="4">
        <v>15000</v>
      </c>
      <c r="J1376" s="4">
        <v>430.5</v>
      </c>
      <c r="K1376" s="4">
        <v>0</v>
      </c>
      <c r="L1376" s="4">
        <v>456</v>
      </c>
      <c r="M1376" s="4">
        <v>25</v>
      </c>
      <c r="N1376" s="4">
        <v>911.5</v>
      </c>
      <c r="O1376" s="4">
        <v>14088.5</v>
      </c>
    </row>
    <row r="1377" spans="1:15" ht="21.75" customHeight="1" x14ac:dyDescent="0.25">
      <c r="A1377" s="3">
        <v>1363</v>
      </c>
      <c r="B1377" s="1" t="s">
        <v>1497</v>
      </c>
      <c r="C1377" s="1" t="s">
        <v>1489</v>
      </c>
      <c r="D1377" s="1" t="s">
        <v>302</v>
      </c>
      <c r="E1377" s="1" t="s">
        <v>1717</v>
      </c>
      <c r="F1377" s="1" t="s">
        <v>1929</v>
      </c>
      <c r="G1377" s="4">
        <v>15000</v>
      </c>
      <c r="H1377" s="4">
        <v>0</v>
      </c>
      <c r="I1377" s="4">
        <v>15000</v>
      </c>
      <c r="J1377" s="4">
        <v>430.5</v>
      </c>
      <c r="K1377" s="4">
        <v>0</v>
      </c>
      <c r="L1377" s="4">
        <v>456</v>
      </c>
      <c r="M1377" s="4">
        <v>25</v>
      </c>
      <c r="N1377" s="4">
        <v>911.5</v>
      </c>
      <c r="O1377" s="4">
        <v>14088.5</v>
      </c>
    </row>
    <row r="1378" spans="1:15" ht="21.75" customHeight="1" x14ac:dyDescent="0.25">
      <c r="A1378" s="3">
        <v>1364</v>
      </c>
      <c r="B1378" s="1" t="s">
        <v>1485</v>
      </c>
      <c r="C1378" s="1" t="s">
        <v>1482</v>
      </c>
      <c r="D1378" s="1" t="s">
        <v>37</v>
      </c>
      <c r="E1378" s="1" t="s">
        <v>1717</v>
      </c>
      <c r="F1378" s="1" t="s">
        <v>1929</v>
      </c>
      <c r="G1378" s="4">
        <v>15000</v>
      </c>
      <c r="H1378" s="4">
        <v>0</v>
      </c>
      <c r="I1378" s="4">
        <v>15000</v>
      </c>
      <c r="J1378" s="4">
        <v>430.5</v>
      </c>
      <c r="K1378" s="4">
        <v>0</v>
      </c>
      <c r="L1378" s="4">
        <v>456</v>
      </c>
      <c r="M1378" s="4">
        <v>25</v>
      </c>
      <c r="N1378" s="4">
        <v>911.5</v>
      </c>
      <c r="O1378" s="4">
        <v>14088.5</v>
      </c>
    </row>
    <row r="1379" spans="1:15" ht="21.75" customHeight="1" x14ac:dyDescent="0.25">
      <c r="A1379" s="3">
        <v>1365</v>
      </c>
      <c r="B1379" s="1" t="s">
        <v>1486</v>
      </c>
      <c r="C1379" s="1" t="s">
        <v>1482</v>
      </c>
      <c r="D1379" s="1" t="s">
        <v>37</v>
      </c>
      <c r="E1379" s="1" t="s">
        <v>1717</v>
      </c>
      <c r="F1379" s="1" t="s">
        <v>1929</v>
      </c>
      <c r="G1379" s="4">
        <v>15000</v>
      </c>
      <c r="H1379" s="4">
        <v>0</v>
      </c>
      <c r="I1379" s="4">
        <v>15000</v>
      </c>
      <c r="J1379" s="4">
        <v>430.5</v>
      </c>
      <c r="K1379" s="4">
        <v>0</v>
      </c>
      <c r="L1379" s="4">
        <v>456</v>
      </c>
      <c r="M1379" s="4">
        <v>25</v>
      </c>
      <c r="N1379" s="4">
        <v>911.5</v>
      </c>
      <c r="O1379" s="4">
        <v>14088.5</v>
      </c>
    </row>
    <row r="1380" spans="1:15" ht="21.75" customHeight="1" x14ac:dyDescent="0.25">
      <c r="A1380" s="3">
        <v>1366</v>
      </c>
      <c r="B1380" s="1" t="s">
        <v>1302</v>
      </c>
      <c r="C1380" s="1" t="s">
        <v>1293</v>
      </c>
      <c r="D1380" s="1" t="s">
        <v>348</v>
      </c>
      <c r="E1380" s="1" t="s">
        <v>1717</v>
      </c>
      <c r="F1380" s="1" t="s">
        <v>1930</v>
      </c>
      <c r="G1380" s="4">
        <v>15000</v>
      </c>
      <c r="H1380" s="4">
        <v>0</v>
      </c>
      <c r="I1380" s="4">
        <v>15000</v>
      </c>
      <c r="J1380" s="4">
        <v>430.5</v>
      </c>
      <c r="K1380" s="4">
        <v>0</v>
      </c>
      <c r="L1380" s="4">
        <v>456</v>
      </c>
      <c r="M1380" s="4">
        <v>1670.55</v>
      </c>
      <c r="N1380" s="4">
        <v>2557.0500000000002</v>
      </c>
      <c r="O1380" s="4">
        <v>12442.95</v>
      </c>
    </row>
    <row r="1381" spans="1:15" ht="21.75" customHeight="1" x14ac:dyDescent="0.25">
      <c r="A1381" s="3">
        <v>1367</v>
      </c>
      <c r="B1381" s="1" t="s">
        <v>1303</v>
      </c>
      <c r="C1381" s="1" t="s">
        <v>1293</v>
      </c>
      <c r="D1381" s="1" t="s">
        <v>357</v>
      </c>
      <c r="E1381" s="1" t="s">
        <v>1717</v>
      </c>
      <c r="F1381" s="1" t="s">
        <v>1929</v>
      </c>
      <c r="G1381" s="4">
        <v>15000</v>
      </c>
      <c r="H1381" s="4">
        <v>0</v>
      </c>
      <c r="I1381" s="4">
        <v>15000</v>
      </c>
      <c r="J1381" s="4">
        <v>430.5</v>
      </c>
      <c r="K1381" s="4">
        <v>0</v>
      </c>
      <c r="L1381" s="4">
        <v>456</v>
      </c>
      <c r="M1381" s="4">
        <v>4942.5</v>
      </c>
      <c r="N1381" s="4">
        <v>5829</v>
      </c>
      <c r="O1381" s="4">
        <v>9171</v>
      </c>
    </row>
    <row r="1382" spans="1:15" ht="21.75" customHeight="1" x14ac:dyDescent="0.25">
      <c r="A1382" s="3">
        <v>1368</v>
      </c>
      <c r="B1382" s="1" t="s">
        <v>1298</v>
      </c>
      <c r="C1382" s="1" t="s">
        <v>1293</v>
      </c>
      <c r="D1382" s="1" t="s">
        <v>348</v>
      </c>
      <c r="E1382" s="1" t="s">
        <v>1717</v>
      </c>
      <c r="F1382" s="1" t="s">
        <v>1929</v>
      </c>
      <c r="G1382" s="4">
        <v>15000</v>
      </c>
      <c r="H1382" s="4">
        <v>0</v>
      </c>
      <c r="I1382" s="4">
        <v>15000</v>
      </c>
      <c r="J1382" s="4">
        <v>430.5</v>
      </c>
      <c r="K1382" s="4">
        <v>0</v>
      </c>
      <c r="L1382" s="4">
        <v>456</v>
      </c>
      <c r="M1382" s="4">
        <v>2344.75</v>
      </c>
      <c r="N1382" s="4">
        <v>3231.25</v>
      </c>
      <c r="O1382" s="4">
        <v>11768.75</v>
      </c>
    </row>
    <row r="1383" spans="1:15" ht="21.75" customHeight="1" x14ac:dyDescent="0.25">
      <c r="A1383" s="3">
        <v>1369</v>
      </c>
      <c r="B1383" s="1" t="s">
        <v>1299</v>
      </c>
      <c r="C1383" s="1" t="s">
        <v>1293</v>
      </c>
      <c r="D1383" s="1" t="s">
        <v>27</v>
      </c>
      <c r="E1383" s="1" t="s">
        <v>1717</v>
      </c>
      <c r="F1383" s="1" t="s">
        <v>1930</v>
      </c>
      <c r="G1383" s="4">
        <v>15000</v>
      </c>
      <c r="H1383" s="4">
        <v>0</v>
      </c>
      <c r="I1383" s="4">
        <v>15000</v>
      </c>
      <c r="J1383" s="4">
        <v>430.5</v>
      </c>
      <c r="K1383" s="4">
        <v>0</v>
      </c>
      <c r="L1383" s="4">
        <v>456</v>
      </c>
      <c r="M1383" s="4">
        <v>25</v>
      </c>
      <c r="N1383" s="4">
        <v>911.5</v>
      </c>
      <c r="O1383" s="4">
        <v>14088.5</v>
      </c>
    </row>
    <row r="1384" spans="1:15" ht="21.75" customHeight="1" x14ac:dyDescent="0.25">
      <c r="A1384" s="3">
        <v>1370</v>
      </c>
      <c r="B1384" s="1" t="s">
        <v>1289</v>
      </c>
      <c r="C1384" s="1" t="s">
        <v>1189</v>
      </c>
      <c r="D1384" s="1" t="s">
        <v>52</v>
      </c>
      <c r="E1384" s="1" t="s">
        <v>1717</v>
      </c>
      <c r="F1384" s="1" t="s">
        <v>1929</v>
      </c>
      <c r="G1384" s="4">
        <v>15000</v>
      </c>
      <c r="H1384" s="4">
        <v>0</v>
      </c>
      <c r="I1384" s="4">
        <v>15000</v>
      </c>
      <c r="J1384" s="4">
        <v>430.5</v>
      </c>
      <c r="K1384" s="4">
        <v>0</v>
      </c>
      <c r="L1384" s="4">
        <v>456</v>
      </c>
      <c r="M1384" s="4">
        <v>25</v>
      </c>
      <c r="N1384" s="4">
        <v>911.5</v>
      </c>
      <c r="O1384" s="4">
        <v>14088.5</v>
      </c>
    </row>
    <row r="1385" spans="1:15" ht="21.75" customHeight="1" x14ac:dyDescent="0.25">
      <c r="A1385" s="3">
        <v>1371</v>
      </c>
      <c r="B1385" s="1" t="s">
        <v>1251</v>
      </c>
      <c r="C1385" s="1" t="s">
        <v>1189</v>
      </c>
      <c r="D1385" s="1" t="s">
        <v>56</v>
      </c>
      <c r="E1385" s="1" t="s">
        <v>1717</v>
      </c>
      <c r="F1385" s="1" t="s">
        <v>1930</v>
      </c>
      <c r="G1385" s="4">
        <v>15000</v>
      </c>
      <c r="H1385" s="4">
        <v>0</v>
      </c>
      <c r="I1385" s="4">
        <v>15000</v>
      </c>
      <c r="J1385" s="4">
        <v>430.5</v>
      </c>
      <c r="K1385" s="4">
        <v>0</v>
      </c>
      <c r="L1385" s="4">
        <v>456</v>
      </c>
      <c r="M1385" s="4">
        <v>25</v>
      </c>
      <c r="N1385" s="4">
        <v>911.5</v>
      </c>
      <c r="O1385" s="4">
        <v>14088.5</v>
      </c>
    </row>
    <row r="1386" spans="1:15" ht="21.75" customHeight="1" x14ac:dyDescent="0.25">
      <c r="A1386" s="3">
        <v>1372</v>
      </c>
      <c r="B1386" s="1" t="s">
        <v>1237</v>
      </c>
      <c r="C1386" s="1" t="s">
        <v>1189</v>
      </c>
      <c r="D1386" s="1" t="s">
        <v>34</v>
      </c>
      <c r="E1386" s="1" t="s">
        <v>1717</v>
      </c>
      <c r="F1386" s="1" t="s">
        <v>1929</v>
      </c>
      <c r="G1386" s="4">
        <v>15000</v>
      </c>
      <c r="H1386" s="4">
        <v>0</v>
      </c>
      <c r="I1386" s="4">
        <v>15000</v>
      </c>
      <c r="J1386" s="4">
        <v>430.5</v>
      </c>
      <c r="K1386" s="4">
        <v>0</v>
      </c>
      <c r="L1386" s="4">
        <v>456</v>
      </c>
      <c r="M1386" s="4">
        <v>125</v>
      </c>
      <c r="N1386" s="4">
        <v>1011.5</v>
      </c>
      <c r="O1386" s="4">
        <v>13988.5</v>
      </c>
    </row>
    <row r="1387" spans="1:15" ht="21.75" customHeight="1" x14ac:dyDescent="0.25">
      <c r="A1387" s="3">
        <v>1373</v>
      </c>
      <c r="B1387" s="1" t="s">
        <v>1901</v>
      </c>
      <c r="C1387" s="1" t="s">
        <v>1189</v>
      </c>
      <c r="D1387" s="1" t="s">
        <v>34</v>
      </c>
      <c r="E1387" s="1" t="s">
        <v>1717</v>
      </c>
      <c r="F1387" s="1" t="s">
        <v>1929</v>
      </c>
      <c r="G1387" s="4">
        <v>15000</v>
      </c>
      <c r="H1387" s="4">
        <v>0</v>
      </c>
      <c r="I1387" s="4">
        <v>15000</v>
      </c>
      <c r="J1387" s="4">
        <v>430.5</v>
      </c>
      <c r="K1387" s="4">
        <v>0</v>
      </c>
      <c r="L1387" s="4">
        <v>456</v>
      </c>
      <c r="M1387" s="4">
        <v>25</v>
      </c>
      <c r="N1387" s="4">
        <v>911.5</v>
      </c>
      <c r="O1387" s="4">
        <v>14088.5</v>
      </c>
    </row>
    <row r="1388" spans="1:15" ht="21.75" customHeight="1" x14ac:dyDescent="0.25">
      <c r="A1388" s="3">
        <v>1374</v>
      </c>
      <c r="B1388" s="1" t="s">
        <v>1902</v>
      </c>
      <c r="C1388" s="1" t="s">
        <v>1189</v>
      </c>
      <c r="D1388" s="1" t="s">
        <v>52</v>
      </c>
      <c r="E1388" s="1" t="s">
        <v>1717</v>
      </c>
      <c r="F1388" s="1" t="s">
        <v>1929</v>
      </c>
      <c r="G1388" s="4">
        <v>15000</v>
      </c>
      <c r="H1388" s="4">
        <v>0</v>
      </c>
      <c r="I1388" s="4">
        <v>15000</v>
      </c>
      <c r="J1388" s="4">
        <v>430.5</v>
      </c>
      <c r="K1388" s="4">
        <v>0</v>
      </c>
      <c r="L1388" s="4">
        <v>456</v>
      </c>
      <c r="M1388" s="4">
        <v>25</v>
      </c>
      <c r="N1388" s="4">
        <v>911.5</v>
      </c>
      <c r="O1388" s="4">
        <v>14088.5</v>
      </c>
    </row>
    <row r="1389" spans="1:15" ht="21.75" customHeight="1" x14ac:dyDescent="0.25">
      <c r="A1389" s="3">
        <v>1375</v>
      </c>
      <c r="B1389" s="1" t="s">
        <v>2008</v>
      </c>
      <c r="C1389" s="1" t="s">
        <v>1189</v>
      </c>
      <c r="D1389" s="1" t="s">
        <v>51</v>
      </c>
      <c r="E1389" s="1" t="s">
        <v>1717</v>
      </c>
      <c r="F1389" s="1" t="s">
        <v>1929</v>
      </c>
      <c r="G1389" s="4">
        <v>15000</v>
      </c>
      <c r="H1389" s="4">
        <v>0</v>
      </c>
      <c r="I1389" s="4">
        <v>15000</v>
      </c>
      <c r="J1389" s="4">
        <v>430.5</v>
      </c>
      <c r="K1389" s="4">
        <v>0</v>
      </c>
      <c r="L1389" s="4">
        <v>456</v>
      </c>
      <c r="M1389" s="4">
        <v>25</v>
      </c>
      <c r="N1389" s="4">
        <v>911.5</v>
      </c>
      <c r="O1389" s="4">
        <v>14088.5</v>
      </c>
    </row>
    <row r="1390" spans="1:15" ht="21.75" customHeight="1" x14ac:dyDescent="0.25">
      <c r="A1390" s="3">
        <v>1376</v>
      </c>
      <c r="B1390" s="1" t="s">
        <v>1294</v>
      </c>
      <c r="C1390" s="1" t="s">
        <v>1293</v>
      </c>
      <c r="D1390" s="1" t="s">
        <v>390</v>
      </c>
      <c r="E1390" s="1" t="s">
        <v>1717</v>
      </c>
      <c r="F1390" s="1" t="s">
        <v>1929</v>
      </c>
      <c r="G1390" s="4">
        <v>15000</v>
      </c>
      <c r="H1390" s="4">
        <v>0</v>
      </c>
      <c r="I1390" s="4">
        <v>15000</v>
      </c>
      <c r="J1390" s="4">
        <v>430.5</v>
      </c>
      <c r="K1390" s="4">
        <v>0</v>
      </c>
      <c r="L1390" s="4">
        <v>456</v>
      </c>
      <c r="M1390" s="4">
        <v>745.62</v>
      </c>
      <c r="N1390" s="4">
        <v>1632.12</v>
      </c>
      <c r="O1390" s="4">
        <v>13367.88</v>
      </c>
    </row>
    <row r="1391" spans="1:15" ht="21.75" customHeight="1" x14ac:dyDescent="0.25">
      <c r="A1391" s="3">
        <v>1377</v>
      </c>
      <c r="B1391" s="1" t="s">
        <v>1249</v>
      </c>
      <c r="C1391" s="1" t="s">
        <v>1189</v>
      </c>
      <c r="D1391" s="1" t="s">
        <v>52</v>
      </c>
      <c r="E1391" s="1" t="s">
        <v>1717</v>
      </c>
      <c r="F1391" s="1" t="s">
        <v>1929</v>
      </c>
      <c r="G1391" s="4">
        <v>15000</v>
      </c>
      <c r="H1391" s="4">
        <v>0</v>
      </c>
      <c r="I1391" s="4">
        <v>15000</v>
      </c>
      <c r="J1391" s="4">
        <v>430.5</v>
      </c>
      <c r="K1391" s="4">
        <v>0</v>
      </c>
      <c r="L1391" s="4">
        <v>456</v>
      </c>
      <c r="M1391" s="4">
        <v>125</v>
      </c>
      <c r="N1391" s="4">
        <v>1011.5</v>
      </c>
      <c r="O1391" s="4">
        <v>13988.5</v>
      </c>
    </row>
    <row r="1392" spans="1:15" ht="21.75" customHeight="1" x14ac:dyDescent="0.25">
      <c r="A1392" s="3">
        <v>1378</v>
      </c>
      <c r="B1392" s="1" t="s">
        <v>1250</v>
      </c>
      <c r="C1392" s="1" t="s">
        <v>1189</v>
      </c>
      <c r="D1392" s="1" t="s">
        <v>10</v>
      </c>
      <c r="E1392" s="1" t="s">
        <v>1717</v>
      </c>
      <c r="F1392" s="1" t="s">
        <v>1930</v>
      </c>
      <c r="G1392" s="4">
        <v>15000</v>
      </c>
      <c r="H1392" s="4">
        <v>0</v>
      </c>
      <c r="I1392" s="4">
        <v>15000</v>
      </c>
      <c r="J1392" s="4">
        <v>430.5</v>
      </c>
      <c r="K1392" s="4">
        <v>0</v>
      </c>
      <c r="L1392" s="4">
        <v>456</v>
      </c>
      <c r="M1392" s="4">
        <v>125</v>
      </c>
      <c r="N1392" s="4">
        <v>1011.5</v>
      </c>
      <c r="O1392" s="4">
        <v>13988.5</v>
      </c>
    </row>
    <row r="1393" spans="1:15" ht="21.75" customHeight="1" x14ac:dyDescent="0.25">
      <c r="A1393" s="3">
        <v>1379</v>
      </c>
      <c r="B1393" s="1" t="s">
        <v>1252</v>
      </c>
      <c r="C1393" s="1" t="s">
        <v>1189</v>
      </c>
      <c r="D1393" s="1" t="s">
        <v>292</v>
      </c>
      <c r="E1393" s="1" t="s">
        <v>1717</v>
      </c>
      <c r="F1393" s="1" t="s">
        <v>1929</v>
      </c>
      <c r="G1393" s="4">
        <v>15000</v>
      </c>
      <c r="H1393" s="4">
        <v>0</v>
      </c>
      <c r="I1393" s="4">
        <v>15000</v>
      </c>
      <c r="J1393" s="4">
        <v>430.5</v>
      </c>
      <c r="K1393" s="4">
        <v>0</v>
      </c>
      <c r="L1393" s="4">
        <v>456</v>
      </c>
      <c r="M1393" s="4">
        <v>125</v>
      </c>
      <c r="N1393" s="4">
        <v>1011.5</v>
      </c>
      <c r="O1393" s="4">
        <v>13988.5</v>
      </c>
    </row>
    <row r="1394" spans="1:15" ht="21.75" customHeight="1" x14ac:dyDescent="0.25">
      <c r="A1394" s="3">
        <v>1380</v>
      </c>
      <c r="B1394" s="1" t="s">
        <v>2201</v>
      </c>
      <c r="C1394" s="1" t="s">
        <v>1189</v>
      </c>
      <c r="D1394" s="1" t="s">
        <v>52</v>
      </c>
      <c r="E1394" s="1" t="s">
        <v>1717</v>
      </c>
      <c r="F1394" s="1" t="s">
        <v>1929</v>
      </c>
      <c r="G1394" s="4">
        <v>15000</v>
      </c>
      <c r="H1394" s="4">
        <v>0</v>
      </c>
      <c r="I1394" s="4">
        <v>15000</v>
      </c>
      <c r="J1394" s="4">
        <v>430.5</v>
      </c>
      <c r="K1394" s="4">
        <v>0</v>
      </c>
      <c r="L1394" s="4">
        <v>456</v>
      </c>
      <c r="M1394" s="4">
        <v>25</v>
      </c>
      <c r="N1394" s="4">
        <v>911.5</v>
      </c>
      <c r="O1394" s="4">
        <v>14088.5</v>
      </c>
    </row>
    <row r="1395" spans="1:15" ht="21.75" customHeight="1" x14ac:dyDescent="0.25">
      <c r="A1395" s="3">
        <v>1381</v>
      </c>
      <c r="B1395" s="1" t="s">
        <v>1255</v>
      </c>
      <c r="C1395" s="1" t="s">
        <v>1189</v>
      </c>
      <c r="D1395" s="1" t="s">
        <v>30</v>
      </c>
      <c r="E1395" s="1" t="s">
        <v>1717</v>
      </c>
      <c r="F1395" s="1" t="s">
        <v>1930</v>
      </c>
      <c r="G1395" s="4">
        <v>15000</v>
      </c>
      <c r="H1395" s="4">
        <v>0</v>
      </c>
      <c r="I1395" s="4">
        <v>15000</v>
      </c>
      <c r="J1395" s="4">
        <v>430.5</v>
      </c>
      <c r="K1395" s="4">
        <v>0</v>
      </c>
      <c r="L1395" s="4">
        <v>456</v>
      </c>
      <c r="M1395" s="4">
        <v>1375.12</v>
      </c>
      <c r="N1395" s="4">
        <v>2261.62</v>
      </c>
      <c r="O1395" s="4">
        <v>12738.38</v>
      </c>
    </row>
    <row r="1396" spans="1:15" ht="21.75" customHeight="1" x14ac:dyDescent="0.25">
      <c r="A1396" s="3">
        <v>1382</v>
      </c>
      <c r="B1396" s="1" t="s">
        <v>1256</v>
      </c>
      <c r="C1396" s="1" t="s">
        <v>1189</v>
      </c>
      <c r="D1396" s="1" t="s">
        <v>34</v>
      </c>
      <c r="E1396" s="1" t="s">
        <v>1717</v>
      </c>
      <c r="F1396" s="1" t="s">
        <v>1930</v>
      </c>
      <c r="G1396" s="4">
        <v>15000</v>
      </c>
      <c r="H1396" s="4">
        <v>0</v>
      </c>
      <c r="I1396" s="4">
        <v>15000</v>
      </c>
      <c r="J1396" s="4">
        <v>430.5</v>
      </c>
      <c r="K1396" s="4">
        <v>0</v>
      </c>
      <c r="L1396" s="4">
        <v>456</v>
      </c>
      <c r="M1396" s="4">
        <v>2125</v>
      </c>
      <c r="N1396" s="4">
        <v>3011.5</v>
      </c>
      <c r="O1396" s="4">
        <v>11988.5</v>
      </c>
    </row>
    <row r="1397" spans="1:15" ht="21.75" customHeight="1" x14ac:dyDescent="0.25">
      <c r="A1397" s="3">
        <v>1383</v>
      </c>
      <c r="B1397" s="1" t="s">
        <v>1261</v>
      </c>
      <c r="C1397" s="1" t="s">
        <v>1189</v>
      </c>
      <c r="D1397" s="1" t="s">
        <v>29</v>
      </c>
      <c r="E1397" s="1" t="s">
        <v>1717</v>
      </c>
      <c r="F1397" s="1" t="s">
        <v>1930</v>
      </c>
      <c r="G1397" s="4">
        <v>15000</v>
      </c>
      <c r="H1397" s="4">
        <v>0</v>
      </c>
      <c r="I1397" s="4">
        <v>15000</v>
      </c>
      <c r="J1397" s="4">
        <v>430.5</v>
      </c>
      <c r="K1397" s="4">
        <v>0</v>
      </c>
      <c r="L1397" s="4">
        <v>456</v>
      </c>
      <c r="M1397" s="4">
        <v>513.13</v>
      </c>
      <c r="N1397" s="4">
        <v>1399.63</v>
      </c>
      <c r="O1397" s="4">
        <v>13600.37</v>
      </c>
    </row>
    <row r="1398" spans="1:15" ht="21.75" customHeight="1" x14ac:dyDescent="0.25">
      <c r="A1398" s="3">
        <v>1384</v>
      </c>
      <c r="B1398" s="1" t="s">
        <v>1285</v>
      </c>
      <c r="C1398" s="1" t="s">
        <v>1189</v>
      </c>
      <c r="D1398" s="1" t="s">
        <v>421</v>
      </c>
      <c r="E1398" s="1" t="s">
        <v>1717</v>
      </c>
      <c r="F1398" s="1" t="s">
        <v>1929</v>
      </c>
      <c r="G1398" s="4">
        <v>15000</v>
      </c>
      <c r="H1398" s="4">
        <v>0</v>
      </c>
      <c r="I1398" s="4">
        <v>15000</v>
      </c>
      <c r="J1398" s="4">
        <v>430.5</v>
      </c>
      <c r="K1398" s="4">
        <v>0</v>
      </c>
      <c r="L1398" s="4">
        <v>456</v>
      </c>
      <c r="M1398" s="4">
        <v>25</v>
      </c>
      <c r="N1398" s="4">
        <v>911.5</v>
      </c>
      <c r="O1398" s="4">
        <v>14088.5</v>
      </c>
    </row>
    <row r="1399" spans="1:15" ht="21.75" customHeight="1" x14ac:dyDescent="0.25">
      <c r="A1399" s="3">
        <v>1385</v>
      </c>
      <c r="B1399" s="1" t="s">
        <v>1333</v>
      </c>
      <c r="C1399" s="1" t="s">
        <v>1320</v>
      </c>
      <c r="D1399" s="1" t="s">
        <v>30</v>
      </c>
      <c r="E1399" s="1" t="s">
        <v>1717</v>
      </c>
      <c r="F1399" s="1" t="s">
        <v>1930</v>
      </c>
      <c r="G1399" s="4">
        <v>15000</v>
      </c>
      <c r="H1399" s="4">
        <v>0</v>
      </c>
      <c r="I1399" s="4">
        <v>15000</v>
      </c>
      <c r="J1399" s="4">
        <v>430.5</v>
      </c>
      <c r="K1399" s="4">
        <v>0</v>
      </c>
      <c r="L1399" s="4">
        <v>456</v>
      </c>
      <c r="M1399" s="4">
        <v>25</v>
      </c>
      <c r="N1399" s="4">
        <v>911.5</v>
      </c>
      <c r="O1399" s="4">
        <v>14088.5</v>
      </c>
    </row>
    <row r="1400" spans="1:15" ht="21.75" customHeight="1" x14ac:dyDescent="0.25">
      <c r="A1400" s="3">
        <v>1386</v>
      </c>
      <c r="B1400" s="1" t="s">
        <v>2202</v>
      </c>
      <c r="C1400" s="1" t="s">
        <v>1347</v>
      </c>
      <c r="D1400" s="1" t="s">
        <v>37</v>
      </c>
      <c r="E1400" s="1" t="s">
        <v>1717</v>
      </c>
      <c r="F1400" s="1" t="s">
        <v>1929</v>
      </c>
      <c r="G1400" s="4">
        <v>15000</v>
      </c>
      <c r="H1400" s="4">
        <v>0</v>
      </c>
      <c r="I1400" s="4">
        <v>15000</v>
      </c>
      <c r="J1400" s="4">
        <v>430.5</v>
      </c>
      <c r="K1400" s="4">
        <v>0</v>
      </c>
      <c r="L1400" s="4">
        <v>456</v>
      </c>
      <c r="M1400" s="4">
        <v>25</v>
      </c>
      <c r="N1400" s="4">
        <v>911.5</v>
      </c>
      <c r="O1400" s="4">
        <v>14088.5</v>
      </c>
    </row>
    <row r="1401" spans="1:15" ht="21.75" customHeight="1" x14ac:dyDescent="0.25">
      <c r="A1401" s="3">
        <v>1387</v>
      </c>
      <c r="B1401" s="1" t="s">
        <v>1350</v>
      </c>
      <c r="C1401" s="1" t="s">
        <v>1347</v>
      </c>
      <c r="D1401" s="1" t="s">
        <v>37</v>
      </c>
      <c r="E1401" s="1" t="s">
        <v>1717</v>
      </c>
      <c r="F1401" s="1" t="s">
        <v>1929</v>
      </c>
      <c r="G1401" s="4">
        <v>15000</v>
      </c>
      <c r="H1401" s="4">
        <v>0</v>
      </c>
      <c r="I1401" s="4">
        <v>15000</v>
      </c>
      <c r="J1401" s="4">
        <v>430.5</v>
      </c>
      <c r="K1401" s="4">
        <v>0</v>
      </c>
      <c r="L1401" s="4">
        <v>456</v>
      </c>
      <c r="M1401" s="4">
        <v>25</v>
      </c>
      <c r="N1401" s="4">
        <v>911.5</v>
      </c>
      <c r="O1401" s="4">
        <v>14088.5</v>
      </c>
    </row>
    <row r="1402" spans="1:15" ht="21.75" customHeight="1" x14ac:dyDescent="0.25">
      <c r="A1402" s="3">
        <v>1388</v>
      </c>
      <c r="B1402" s="1" t="s">
        <v>1762</v>
      </c>
      <c r="C1402" s="1" t="s">
        <v>1340</v>
      </c>
      <c r="D1402" s="1" t="s">
        <v>14</v>
      </c>
      <c r="E1402" s="1" t="s">
        <v>1717</v>
      </c>
      <c r="F1402" s="1" t="s">
        <v>1930</v>
      </c>
      <c r="G1402" s="4">
        <v>15000</v>
      </c>
      <c r="H1402" s="4">
        <v>0</v>
      </c>
      <c r="I1402" s="4">
        <v>15000</v>
      </c>
      <c r="J1402" s="4">
        <v>430.5</v>
      </c>
      <c r="K1402" s="4">
        <v>0</v>
      </c>
      <c r="L1402" s="4">
        <v>456</v>
      </c>
      <c r="M1402" s="4">
        <v>25</v>
      </c>
      <c r="N1402" s="4">
        <v>911.5</v>
      </c>
      <c r="O1402" s="4">
        <v>14088.5</v>
      </c>
    </row>
    <row r="1403" spans="1:15" ht="21.75" customHeight="1" x14ac:dyDescent="0.25">
      <c r="A1403" s="3">
        <v>1389</v>
      </c>
      <c r="B1403" s="1" t="s">
        <v>1365</v>
      </c>
      <c r="C1403" s="1" t="s">
        <v>1361</v>
      </c>
      <c r="D1403" s="1" t="s">
        <v>6</v>
      </c>
      <c r="E1403" s="1" t="s">
        <v>1717</v>
      </c>
      <c r="F1403" s="1" t="s">
        <v>1930</v>
      </c>
      <c r="G1403" s="4">
        <v>15000</v>
      </c>
      <c r="H1403" s="4">
        <v>0</v>
      </c>
      <c r="I1403" s="4">
        <v>15000</v>
      </c>
      <c r="J1403" s="4">
        <v>430.5</v>
      </c>
      <c r="K1403" s="4">
        <v>0</v>
      </c>
      <c r="L1403" s="4">
        <v>456</v>
      </c>
      <c r="M1403" s="4">
        <v>25</v>
      </c>
      <c r="N1403" s="4">
        <v>911.5</v>
      </c>
      <c r="O1403" s="4">
        <v>14088.5</v>
      </c>
    </row>
    <row r="1404" spans="1:15" ht="21.75" customHeight="1" x14ac:dyDescent="0.25">
      <c r="A1404" s="3">
        <v>1390</v>
      </c>
      <c r="B1404" s="1" t="s">
        <v>1380</v>
      </c>
      <c r="C1404" s="1" t="s">
        <v>1377</v>
      </c>
      <c r="D1404" s="1" t="s">
        <v>52</v>
      </c>
      <c r="E1404" s="1" t="s">
        <v>1717</v>
      </c>
      <c r="F1404" s="1" t="s">
        <v>1929</v>
      </c>
      <c r="G1404" s="4">
        <v>15000</v>
      </c>
      <c r="H1404" s="4">
        <v>0</v>
      </c>
      <c r="I1404" s="4">
        <v>15000</v>
      </c>
      <c r="J1404" s="4">
        <v>430.5</v>
      </c>
      <c r="K1404" s="4">
        <v>0</v>
      </c>
      <c r="L1404" s="4">
        <v>456</v>
      </c>
      <c r="M1404" s="4">
        <v>25</v>
      </c>
      <c r="N1404" s="4">
        <v>911.5</v>
      </c>
      <c r="O1404" s="4">
        <v>14088.5</v>
      </c>
    </row>
    <row r="1405" spans="1:15" ht="21.75" customHeight="1" x14ac:dyDescent="0.25">
      <c r="A1405" s="3">
        <v>1391</v>
      </c>
      <c r="B1405" s="1" t="s">
        <v>1378</v>
      </c>
      <c r="C1405" s="1" t="s">
        <v>1377</v>
      </c>
      <c r="D1405" s="1" t="s">
        <v>52</v>
      </c>
      <c r="E1405" s="1" t="s">
        <v>1717</v>
      </c>
      <c r="F1405" s="1" t="s">
        <v>1929</v>
      </c>
      <c r="G1405" s="4">
        <v>15000</v>
      </c>
      <c r="H1405" s="4">
        <v>0</v>
      </c>
      <c r="I1405" s="4">
        <v>15000</v>
      </c>
      <c r="J1405" s="4">
        <v>430.5</v>
      </c>
      <c r="K1405" s="4">
        <v>0</v>
      </c>
      <c r="L1405" s="4">
        <v>456</v>
      </c>
      <c r="M1405" s="4">
        <v>25</v>
      </c>
      <c r="N1405" s="4">
        <v>911.5</v>
      </c>
      <c r="O1405" s="4">
        <v>14088.5</v>
      </c>
    </row>
    <row r="1406" spans="1:15" ht="21.75" customHeight="1" x14ac:dyDescent="0.25">
      <c r="A1406" s="3">
        <v>1392</v>
      </c>
      <c r="B1406" s="1" t="s">
        <v>470</v>
      </c>
      <c r="C1406" s="1" t="s">
        <v>374</v>
      </c>
      <c r="D1406" s="1" t="s">
        <v>6</v>
      </c>
      <c r="E1406" s="1" t="s">
        <v>1717</v>
      </c>
      <c r="F1406" s="1" t="s">
        <v>1930</v>
      </c>
      <c r="G1406" s="4">
        <v>14666</v>
      </c>
      <c r="H1406" s="4">
        <v>0</v>
      </c>
      <c r="I1406" s="4">
        <v>14666</v>
      </c>
      <c r="J1406" s="4">
        <v>420.91</v>
      </c>
      <c r="K1406" s="4">
        <v>0</v>
      </c>
      <c r="L1406" s="4">
        <v>445.85</v>
      </c>
      <c r="M1406" s="4">
        <v>25</v>
      </c>
      <c r="N1406" s="4">
        <v>891.76</v>
      </c>
      <c r="O1406" s="4">
        <v>13774.24</v>
      </c>
    </row>
    <row r="1407" spans="1:15" ht="21.75" customHeight="1" x14ac:dyDescent="0.25">
      <c r="A1407" s="3">
        <v>1393</v>
      </c>
      <c r="B1407" s="1" t="s">
        <v>469</v>
      </c>
      <c r="C1407" s="1" t="s">
        <v>374</v>
      </c>
      <c r="D1407" s="1" t="s">
        <v>83</v>
      </c>
      <c r="E1407" s="1" t="s">
        <v>1717</v>
      </c>
      <c r="F1407" s="1" t="s">
        <v>1930</v>
      </c>
      <c r="G1407" s="4">
        <v>14548</v>
      </c>
      <c r="H1407" s="4">
        <v>0</v>
      </c>
      <c r="I1407" s="4">
        <v>14548</v>
      </c>
      <c r="J1407" s="4">
        <v>417.53</v>
      </c>
      <c r="K1407" s="4">
        <v>0</v>
      </c>
      <c r="L1407" s="4">
        <v>442.26</v>
      </c>
      <c r="M1407" s="4">
        <v>25</v>
      </c>
      <c r="N1407" s="4">
        <v>884.79</v>
      </c>
      <c r="O1407" s="4">
        <v>13663.21</v>
      </c>
    </row>
    <row r="1408" spans="1:15" ht="21.75" customHeight="1" x14ac:dyDescent="0.25">
      <c r="A1408" s="3">
        <v>1394</v>
      </c>
      <c r="B1408" s="1" t="s">
        <v>2203</v>
      </c>
      <c r="C1408" s="1" t="s">
        <v>374</v>
      </c>
      <c r="D1408" s="1" t="s">
        <v>338</v>
      </c>
      <c r="E1408" s="1" t="s">
        <v>1717</v>
      </c>
      <c r="F1408" s="1" t="s">
        <v>1930</v>
      </c>
      <c r="G1408" s="4">
        <v>14341</v>
      </c>
      <c r="H1408" s="4">
        <v>0</v>
      </c>
      <c r="I1408" s="4">
        <v>14341</v>
      </c>
      <c r="J1408" s="4">
        <v>411.59</v>
      </c>
      <c r="K1408" s="4">
        <v>0</v>
      </c>
      <c r="L1408" s="4">
        <v>435.97</v>
      </c>
      <c r="M1408" s="4">
        <v>25</v>
      </c>
      <c r="N1408" s="4">
        <v>872.56</v>
      </c>
      <c r="O1408" s="4">
        <v>13468.44</v>
      </c>
    </row>
    <row r="1409" spans="1:15" ht="21.75" customHeight="1" x14ac:dyDescent="0.25">
      <c r="A1409" s="3">
        <v>1395</v>
      </c>
      <c r="B1409" s="1" t="s">
        <v>2016</v>
      </c>
      <c r="C1409" s="1" t="s">
        <v>374</v>
      </c>
      <c r="D1409" s="1" t="s">
        <v>34</v>
      </c>
      <c r="E1409" s="1" t="s">
        <v>1717</v>
      </c>
      <c r="F1409" s="1" t="s">
        <v>1929</v>
      </c>
      <c r="G1409" s="4">
        <v>14341</v>
      </c>
      <c r="H1409" s="4">
        <v>0</v>
      </c>
      <c r="I1409" s="4">
        <v>14341</v>
      </c>
      <c r="J1409" s="4">
        <v>411.59</v>
      </c>
      <c r="K1409" s="4">
        <v>0</v>
      </c>
      <c r="L1409" s="4">
        <v>435.97</v>
      </c>
      <c r="M1409" s="4">
        <v>25</v>
      </c>
      <c r="N1409" s="4">
        <v>872.56</v>
      </c>
      <c r="O1409" s="4">
        <v>13468.44</v>
      </c>
    </row>
    <row r="1410" spans="1:15" ht="21.75" customHeight="1" x14ac:dyDescent="0.25">
      <c r="A1410" s="3">
        <v>1396</v>
      </c>
      <c r="B1410" s="1" t="s">
        <v>415</v>
      </c>
      <c r="C1410" s="1" t="s">
        <v>374</v>
      </c>
      <c r="D1410" s="1" t="s">
        <v>34</v>
      </c>
      <c r="E1410" s="1" t="s">
        <v>1717</v>
      </c>
      <c r="F1410" s="1" t="s">
        <v>1929</v>
      </c>
      <c r="G1410" s="4">
        <v>14341</v>
      </c>
      <c r="H1410" s="4">
        <v>0</v>
      </c>
      <c r="I1410" s="4">
        <v>14341</v>
      </c>
      <c r="J1410" s="4">
        <v>411.59</v>
      </c>
      <c r="K1410" s="4">
        <v>0</v>
      </c>
      <c r="L1410" s="4">
        <v>435.97</v>
      </c>
      <c r="M1410" s="4">
        <v>25</v>
      </c>
      <c r="N1410" s="4">
        <v>872.56</v>
      </c>
      <c r="O1410" s="4">
        <v>13468.44</v>
      </c>
    </row>
    <row r="1411" spans="1:15" ht="21.75" customHeight="1" x14ac:dyDescent="0.25">
      <c r="A1411" s="3">
        <v>1397</v>
      </c>
      <c r="B1411" s="1" t="s">
        <v>1141</v>
      </c>
      <c r="C1411" s="1" t="s">
        <v>1115</v>
      </c>
      <c r="D1411" s="1" t="s">
        <v>52</v>
      </c>
      <c r="E1411" s="1" t="s">
        <v>1717</v>
      </c>
      <c r="F1411" s="1" t="s">
        <v>1929</v>
      </c>
      <c r="G1411" s="4">
        <v>14341</v>
      </c>
      <c r="H1411" s="4">
        <v>0</v>
      </c>
      <c r="I1411" s="4">
        <v>14341</v>
      </c>
      <c r="J1411" s="4">
        <v>411.59</v>
      </c>
      <c r="K1411" s="4">
        <v>0</v>
      </c>
      <c r="L1411" s="4">
        <v>435.97</v>
      </c>
      <c r="M1411" s="4">
        <v>455</v>
      </c>
      <c r="N1411" s="4">
        <v>1302.56</v>
      </c>
      <c r="O1411" s="4">
        <v>13038.44</v>
      </c>
    </row>
    <row r="1412" spans="1:15" ht="21.75" customHeight="1" x14ac:dyDescent="0.25">
      <c r="A1412" s="3">
        <v>1398</v>
      </c>
      <c r="B1412" s="1" t="s">
        <v>2017</v>
      </c>
      <c r="C1412" s="1" t="s">
        <v>1064</v>
      </c>
      <c r="D1412" s="1" t="s">
        <v>2018</v>
      </c>
      <c r="E1412" s="1" t="s">
        <v>1717</v>
      </c>
      <c r="F1412" s="1" t="s">
        <v>1930</v>
      </c>
      <c r="G1412" s="4">
        <v>14255</v>
      </c>
      <c r="H1412" s="4">
        <v>0</v>
      </c>
      <c r="I1412" s="4">
        <v>14255</v>
      </c>
      <c r="J1412" s="4">
        <v>409.12</v>
      </c>
      <c r="K1412" s="4">
        <v>0</v>
      </c>
      <c r="L1412" s="4">
        <v>433.35</v>
      </c>
      <c r="M1412" s="4">
        <v>1375.12</v>
      </c>
      <c r="N1412" s="4">
        <v>2217.59</v>
      </c>
      <c r="O1412" s="4">
        <v>12037.41</v>
      </c>
    </row>
    <row r="1413" spans="1:15" ht="21.75" customHeight="1" x14ac:dyDescent="0.25">
      <c r="A1413" s="3">
        <v>1399</v>
      </c>
      <c r="B1413" s="1" t="s">
        <v>1143</v>
      </c>
      <c r="C1413" s="1" t="s">
        <v>1115</v>
      </c>
      <c r="D1413" s="1" t="s">
        <v>1144</v>
      </c>
      <c r="E1413" s="1" t="s">
        <v>1717</v>
      </c>
      <c r="F1413" s="1" t="s">
        <v>1929</v>
      </c>
      <c r="G1413" s="4">
        <v>14127</v>
      </c>
      <c r="H1413" s="4">
        <v>0</v>
      </c>
      <c r="I1413" s="4">
        <v>14127</v>
      </c>
      <c r="J1413" s="4">
        <v>405.44</v>
      </c>
      <c r="K1413" s="4">
        <v>0</v>
      </c>
      <c r="L1413" s="4">
        <v>429.46</v>
      </c>
      <c r="M1413" s="4">
        <v>890</v>
      </c>
      <c r="N1413" s="4">
        <v>1724.9</v>
      </c>
      <c r="O1413" s="4">
        <v>12402.1</v>
      </c>
    </row>
    <row r="1414" spans="1:15" ht="21.75" customHeight="1" x14ac:dyDescent="0.25">
      <c r="A1414" s="3">
        <v>1400</v>
      </c>
      <c r="B1414" s="1" t="s">
        <v>68</v>
      </c>
      <c r="C1414" s="1" t="s">
        <v>4</v>
      </c>
      <c r="D1414" s="1" t="s">
        <v>48</v>
      </c>
      <c r="E1414" s="1" t="s">
        <v>1717</v>
      </c>
      <c r="F1414" s="1" t="s">
        <v>1929</v>
      </c>
      <c r="G1414" s="4">
        <v>14127</v>
      </c>
      <c r="H1414" s="4">
        <v>0</v>
      </c>
      <c r="I1414" s="4">
        <v>14127</v>
      </c>
      <c r="J1414" s="4">
        <v>405.44</v>
      </c>
      <c r="K1414" s="4">
        <v>0</v>
      </c>
      <c r="L1414" s="4">
        <v>429.46</v>
      </c>
      <c r="M1414" s="4">
        <v>25</v>
      </c>
      <c r="N1414" s="4">
        <v>859.9</v>
      </c>
      <c r="O1414" s="4">
        <v>13267.1</v>
      </c>
    </row>
    <row r="1415" spans="1:15" ht="21.75" customHeight="1" x14ac:dyDescent="0.25">
      <c r="A1415" s="3">
        <v>1401</v>
      </c>
      <c r="B1415" s="1" t="s">
        <v>330</v>
      </c>
      <c r="C1415" s="1" t="s">
        <v>248</v>
      </c>
      <c r="D1415" s="1" t="s">
        <v>34</v>
      </c>
      <c r="E1415" s="1" t="s">
        <v>1717</v>
      </c>
      <c r="F1415" s="1" t="s">
        <v>1929</v>
      </c>
      <c r="G1415" s="4">
        <v>14000</v>
      </c>
      <c r="H1415" s="4">
        <v>0</v>
      </c>
      <c r="I1415" s="4">
        <v>14000</v>
      </c>
      <c r="J1415" s="4">
        <v>401.8</v>
      </c>
      <c r="K1415" s="4">
        <v>0</v>
      </c>
      <c r="L1415" s="4">
        <v>425.6</v>
      </c>
      <c r="M1415" s="4">
        <v>25</v>
      </c>
      <c r="N1415" s="4">
        <v>852.4</v>
      </c>
      <c r="O1415" s="4">
        <v>13147.6</v>
      </c>
    </row>
    <row r="1416" spans="1:15" ht="21.75" customHeight="1" x14ac:dyDescent="0.25">
      <c r="A1416" s="3">
        <v>1402</v>
      </c>
      <c r="B1416" s="1" t="s">
        <v>2204</v>
      </c>
      <c r="C1416" s="1" t="s">
        <v>159</v>
      </c>
      <c r="D1416" s="1" t="s">
        <v>188</v>
      </c>
      <c r="E1416" s="1" t="s">
        <v>1717</v>
      </c>
      <c r="F1416" s="1" t="s">
        <v>1930</v>
      </c>
      <c r="G1416" s="4">
        <v>14000</v>
      </c>
      <c r="H1416" s="4">
        <v>0</v>
      </c>
      <c r="I1416" s="4">
        <v>14000</v>
      </c>
      <c r="J1416" s="4">
        <v>401.8</v>
      </c>
      <c r="K1416" s="4">
        <v>0</v>
      </c>
      <c r="L1416" s="4">
        <v>425.6</v>
      </c>
      <c r="M1416" s="4">
        <v>25</v>
      </c>
      <c r="N1416" s="4">
        <v>852.4</v>
      </c>
      <c r="O1416" s="4">
        <v>13147.6</v>
      </c>
    </row>
    <row r="1417" spans="1:15" ht="21.75" customHeight="1" x14ac:dyDescent="0.25">
      <c r="A1417" s="3">
        <v>1403</v>
      </c>
      <c r="B1417" s="1" t="s">
        <v>970</v>
      </c>
      <c r="C1417" s="1" t="s">
        <v>961</v>
      </c>
      <c r="D1417" s="1" t="s">
        <v>23</v>
      </c>
      <c r="E1417" s="1" t="s">
        <v>1717</v>
      </c>
      <c r="F1417" s="1" t="s">
        <v>1929</v>
      </c>
      <c r="G1417" s="4">
        <v>14000</v>
      </c>
      <c r="H1417" s="4">
        <v>0</v>
      </c>
      <c r="I1417" s="4">
        <v>14000</v>
      </c>
      <c r="J1417" s="4">
        <v>401.8</v>
      </c>
      <c r="K1417" s="4">
        <v>0</v>
      </c>
      <c r="L1417" s="4">
        <v>425.6</v>
      </c>
      <c r="M1417" s="4">
        <v>25</v>
      </c>
      <c r="N1417" s="4">
        <v>852.4</v>
      </c>
      <c r="O1417" s="4">
        <v>13147.6</v>
      </c>
    </row>
    <row r="1418" spans="1:15" ht="21.75" customHeight="1" x14ac:dyDescent="0.25">
      <c r="A1418" s="3">
        <v>1404</v>
      </c>
      <c r="B1418" s="1" t="s">
        <v>2205</v>
      </c>
      <c r="C1418" s="1" t="s">
        <v>776</v>
      </c>
      <c r="D1418" s="1" t="s">
        <v>766</v>
      </c>
      <c r="E1418" s="1" t="s">
        <v>1717</v>
      </c>
      <c r="F1418" s="1" t="s">
        <v>1929</v>
      </c>
      <c r="G1418" s="4">
        <v>14000</v>
      </c>
      <c r="H1418" s="4">
        <v>0</v>
      </c>
      <c r="I1418" s="4">
        <v>14000</v>
      </c>
      <c r="J1418" s="4">
        <v>401.8</v>
      </c>
      <c r="K1418" s="4">
        <v>0</v>
      </c>
      <c r="L1418" s="4">
        <v>425.6</v>
      </c>
      <c r="M1418" s="4">
        <v>25</v>
      </c>
      <c r="N1418" s="4">
        <v>852.4</v>
      </c>
      <c r="O1418" s="4">
        <v>13147.6</v>
      </c>
    </row>
    <row r="1419" spans="1:15" ht="21.75" customHeight="1" x14ac:dyDescent="0.25">
      <c r="A1419" s="3">
        <v>1405</v>
      </c>
      <c r="B1419" s="1" t="s">
        <v>2206</v>
      </c>
      <c r="C1419" s="1" t="s">
        <v>2251</v>
      </c>
      <c r="D1419" s="1" t="s">
        <v>48</v>
      </c>
      <c r="E1419" s="1" t="s">
        <v>1717</v>
      </c>
      <c r="F1419" s="1" t="s">
        <v>1929</v>
      </c>
      <c r="G1419" s="4">
        <v>14000</v>
      </c>
      <c r="H1419" s="4">
        <v>0</v>
      </c>
      <c r="I1419" s="4">
        <v>14000</v>
      </c>
      <c r="J1419" s="4">
        <v>401.8</v>
      </c>
      <c r="K1419" s="4">
        <v>0</v>
      </c>
      <c r="L1419" s="4">
        <v>425.6</v>
      </c>
      <c r="M1419" s="4">
        <v>25</v>
      </c>
      <c r="N1419" s="4">
        <v>852.4</v>
      </c>
      <c r="O1419" s="4">
        <v>13147.6</v>
      </c>
    </row>
    <row r="1420" spans="1:15" ht="21.75" customHeight="1" x14ac:dyDescent="0.25">
      <c r="A1420" s="3">
        <v>1406</v>
      </c>
      <c r="B1420" s="1" t="s">
        <v>2207</v>
      </c>
      <c r="C1420" s="1" t="s">
        <v>1578</v>
      </c>
      <c r="D1420" s="1" t="s">
        <v>30</v>
      </c>
      <c r="E1420" s="1" t="s">
        <v>1717</v>
      </c>
      <c r="F1420" s="1" t="s">
        <v>1930</v>
      </c>
      <c r="G1420" s="4">
        <v>14000</v>
      </c>
      <c r="H1420" s="4">
        <v>0</v>
      </c>
      <c r="I1420" s="4">
        <v>14000</v>
      </c>
      <c r="J1420" s="4">
        <v>401.8</v>
      </c>
      <c r="K1420" s="4">
        <v>0</v>
      </c>
      <c r="L1420" s="4">
        <v>425.6</v>
      </c>
      <c r="M1420" s="4">
        <v>25</v>
      </c>
      <c r="N1420" s="4">
        <v>852.4</v>
      </c>
      <c r="O1420" s="4">
        <v>13147.6</v>
      </c>
    </row>
    <row r="1421" spans="1:15" ht="21.75" customHeight="1" x14ac:dyDescent="0.25">
      <c r="A1421" s="3">
        <v>1407</v>
      </c>
      <c r="B1421" s="1" t="s">
        <v>2208</v>
      </c>
      <c r="C1421" s="1" t="s">
        <v>1578</v>
      </c>
      <c r="D1421" s="1" t="s">
        <v>34</v>
      </c>
      <c r="E1421" s="1" t="s">
        <v>1717</v>
      </c>
      <c r="F1421" s="1" t="s">
        <v>1930</v>
      </c>
      <c r="G1421" s="4">
        <v>14000</v>
      </c>
      <c r="H1421" s="4">
        <v>0</v>
      </c>
      <c r="I1421" s="4">
        <v>14000</v>
      </c>
      <c r="J1421" s="4">
        <v>401.8</v>
      </c>
      <c r="K1421" s="4">
        <v>0</v>
      </c>
      <c r="L1421" s="4">
        <v>425.6</v>
      </c>
      <c r="M1421" s="4">
        <v>25</v>
      </c>
      <c r="N1421" s="4">
        <v>852.4</v>
      </c>
      <c r="O1421" s="4">
        <v>13147.6</v>
      </c>
    </row>
    <row r="1422" spans="1:15" ht="21.75" customHeight="1" x14ac:dyDescent="0.25">
      <c r="A1422" s="3">
        <v>1408</v>
      </c>
      <c r="B1422" s="1" t="s">
        <v>2209</v>
      </c>
      <c r="C1422" s="1" t="s">
        <v>1627</v>
      </c>
      <c r="D1422" s="1" t="s">
        <v>34</v>
      </c>
      <c r="E1422" s="1" t="s">
        <v>1717</v>
      </c>
      <c r="F1422" s="1" t="s">
        <v>1930</v>
      </c>
      <c r="G1422" s="4">
        <v>14000</v>
      </c>
      <c r="H1422" s="4">
        <v>0</v>
      </c>
      <c r="I1422" s="4">
        <v>14000</v>
      </c>
      <c r="J1422" s="4">
        <v>401.8</v>
      </c>
      <c r="K1422" s="4">
        <v>0</v>
      </c>
      <c r="L1422" s="4">
        <v>425.6</v>
      </c>
      <c r="M1422" s="4">
        <v>25</v>
      </c>
      <c r="N1422" s="4">
        <v>852.4</v>
      </c>
      <c r="O1422" s="4">
        <v>13147.6</v>
      </c>
    </row>
    <row r="1423" spans="1:15" ht="21.75" customHeight="1" x14ac:dyDescent="0.25">
      <c r="A1423" s="3">
        <v>1409</v>
      </c>
      <c r="B1423" s="1" t="s">
        <v>1160</v>
      </c>
      <c r="C1423" s="1" t="s">
        <v>1115</v>
      </c>
      <c r="D1423" s="1" t="s">
        <v>1128</v>
      </c>
      <c r="E1423" s="1" t="s">
        <v>1717</v>
      </c>
      <c r="F1423" s="1" t="s">
        <v>1930</v>
      </c>
      <c r="G1423" s="4">
        <v>13915</v>
      </c>
      <c r="H1423" s="4">
        <v>0</v>
      </c>
      <c r="I1423" s="4">
        <v>13915</v>
      </c>
      <c r="J1423" s="4">
        <v>399.36</v>
      </c>
      <c r="K1423" s="4">
        <v>0</v>
      </c>
      <c r="L1423" s="4">
        <v>423.02</v>
      </c>
      <c r="M1423" s="4">
        <v>641.25</v>
      </c>
      <c r="N1423" s="4">
        <v>1463.63</v>
      </c>
      <c r="O1423" s="4">
        <v>12451.37</v>
      </c>
    </row>
    <row r="1424" spans="1:15" ht="21.75" customHeight="1" x14ac:dyDescent="0.25">
      <c r="A1424" s="3">
        <v>1410</v>
      </c>
      <c r="B1424" s="1" t="s">
        <v>504</v>
      </c>
      <c r="C1424" s="1" t="s">
        <v>2242</v>
      </c>
      <c r="D1424" s="1" t="s">
        <v>120</v>
      </c>
      <c r="E1424" s="1" t="s">
        <v>1717</v>
      </c>
      <c r="F1424" s="1" t="s">
        <v>1930</v>
      </c>
      <c r="G1424" s="4">
        <v>13806</v>
      </c>
      <c r="H1424" s="4">
        <v>0</v>
      </c>
      <c r="I1424" s="4">
        <v>13806</v>
      </c>
      <c r="J1424" s="4">
        <v>396.23</v>
      </c>
      <c r="K1424" s="4">
        <v>0</v>
      </c>
      <c r="L1424" s="4">
        <v>419.7</v>
      </c>
      <c r="M1424" s="4">
        <v>25</v>
      </c>
      <c r="N1424" s="4">
        <v>840.93</v>
      </c>
      <c r="O1424" s="4">
        <v>12965.07</v>
      </c>
    </row>
    <row r="1425" spans="1:15" ht="21.75" customHeight="1" x14ac:dyDescent="0.25">
      <c r="A1425" s="3">
        <v>1411</v>
      </c>
      <c r="B1425" s="1" t="s">
        <v>510</v>
      </c>
      <c r="C1425" s="1" t="s">
        <v>2242</v>
      </c>
      <c r="D1425" s="1" t="s">
        <v>500</v>
      </c>
      <c r="E1425" s="1" t="s">
        <v>1717</v>
      </c>
      <c r="F1425" s="1" t="s">
        <v>1930</v>
      </c>
      <c r="G1425" s="4">
        <v>13806</v>
      </c>
      <c r="H1425" s="4">
        <v>0</v>
      </c>
      <c r="I1425" s="4">
        <v>13806</v>
      </c>
      <c r="J1425" s="4">
        <v>396.23</v>
      </c>
      <c r="K1425" s="4">
        <v>0</v>
      </c>
      <c r="L1425" s="4">
        <v>419.7</v>
      </c>
      <c r="M1425" s="4">
        <v>115</v>
      </c>
      <c r="N1425" s="4">
        <v>930.93</v>
      </c>
      <c r="O1425" s="4">
        <v>12875.07</v>
      </c>
    </row>
    <row r="1426" spans="1:15" ht="21.75" customHeight="1" x14ac:dyDescent="0.25">
      <c r="A1426" s="3">
        <v>1412</v>
      </c>
      <c r="B1426" s="1" t="s">
        <v>511</v>
      </c>
      <c r="C1426" s="1" t="s">
        <v>2242</v>
      </c>
      <c r="D1426" s="1" t="s">
        <v>500</v>
      </c>
      <c r="E1426" s="1" t="s">
        <v>1717</v>
      </c>
      <c r="F1426" s="1" t="s">
        <v>1930</v>
      </c>
      <c r="G1426" s="4">
        <v>13806</v>
      </c>
      <c r="H1426" s="4">
        <v>0</v>
      </c>
      <c r="I1426" s="4">
        <v>13806</v>
      </c>
      <c r="J1426" s="4">
        <v>396.23</v>
      </c>
      <c r="K1426" s="4">
        <v>0</v>
      </c>
      <c r="L1426" s="4">
        <v>419.7</v>
      </c>
      <c r="M1426" s="4">
        <v>185</v>
      </c>
      <c r="N1426" s="4">
        <v>1000.93</v>
      </c>
      <c r="O1426" s="4">
        <v>12805.07</v>
      </c>
    </row>
    <row r="1427" spans="1:15" ht="21.75" customHeight="1" x14ac:dyDescent="0.25">
      <c r="A1427" s="3">
        <v>1413</v>
      </c>
      <c r="B1427" s="1" t="s">
        <v>508</v>
      </c>
      <c r="C1427" s="1" t="s">
        <v>2242</v>
      </c>
      <c r="D1427" s="1" t="s">
        <v>500</v>
      </c>
      <c r="E1427" s="1" t="s">
        <v>1717</v>
      </c>
      <c r="F1427" s="1" t="s">
        <v>1930</v>
      </c>
      <c r="G1427" s="4">
        <v>13806</v>
      </c>
      <c r="H1427" s="4">
        <v>0</v>
      </c>
      <c r="I1427" s="4">
        <v>13806</v>
      </c>
      <c r="J1427" s="4">
        <v>396.23</v>
      </c>
      <c r="K1427" s="4">
        <v>0</v>
      </c>
      <c r="L1427" s="4">
        <v>419.7</v>
      </c>
      <c r="M1427" s="4">
        <v>210</v>
      </c>
      <c r="N1427" s="4">
        <v>1025.93</v>
      </c>
      <c r="O1427" s="4">
        <v>12780.07</v>
      </c>
    </row>
    <row r="1428" spans="1:15" ht="21.75" customHeight="1" x14ac:dyDescent="0.25">
      <c r="A1428" s="3">
        <v>1414</v>
      </c>
      <c r="B1428" s="1" t="s">
        <v>1440</v>
      </c>
      <c r="C1428" s="1" t="s">
        <v>1434</v>
      </c>
      <c r="D1428" s="1" t="s">
        <v>120</v>
      </c>
      <c r="E1428" s="1" t="s">
        <v>1717</v>
      </c>
      <c r="F1428" s="1" t="s">
        <v>1930</v>
      </c>
      <c r="G1428" s="4">
        <v>13806</v>
      </c>
      <c r="H1428" s="4">
        <v>0</v>
      </c>
      <c r="I1428" s="4">
        <v>13806</v>
      </c>
      <c r="J1428" s="4">
        <v>396.23</v>
      </c>
      <c r="K1428" s="4">
        <v>0</v>
      </c>
      <c r="L1428" s="4">
        <v>419.7</v>
      </c>
      <c r="M1428" s="4">
        <v>25</v>
      </c>
      <c r="N1428" s="4">
        <v>840.93</v>
      </c>
      <c r="O1428" s="4">
        <v>12965.07</v>
      </c>
    </row>
    <row r="1429" spans="1:15" ht="21.75" customHeight="1" x14ac:dyDescent="0.25">
      <c r="A1429" s="3">
        <v>1415</v>
      </c>
      <c r="B1429" s="1" t="s">
        <v>140</v>
      </c>
      <c r="C1429" s="1" t="s">
        <v>110</v>
      </c>
      <c r="D1429" s="1" t="s">
        <v>120</v>
      </c>
      <c r="E1429" s="1" t="s">
        <v>1717</v>
      </c>
      <c r="F1429" s="1" t="s">
        <v>1929</v>
      </c>
      <c r="G1429" s="4">
        <v>13800</v>
      </c>
      <c r="H1429" s="4">
        <v>0</v>
      </c>
      <c r="I1429" s="4">
        <v>13800</v>
      </c>
      <c r="J1429" s="4">
        <v>396.06</v>
      </c>
      <c r="K1429" s="4">
        <v>0</v>
      </c>
      <c r="L1429" s="4">
        <v>419.52</v>
      </c>
      <c r="M1429" s="4">
        <v>25</v>
      </c>
      <c r="N1429" s="4">
        <v>840.58</v>
      </c>
      <c r="O1429" s="4">
        <v>12959.42</v>
      </c>
    </row>
    <row r="1430" spans="1:15" ht="21.75" customHeight="1" x14ac:dyDescent="0.25">
      <c r="A1430" s="3">
        <v>1416</v>
      </c>
      <c r="B1430" s="1" t="s">
        <v>1253</v>
      </c>
      <c r="C1430" s="1" t="s">
        <v>1189</v>
      </c>
      <c r="D1430" s="1" t="s">
        <v>421</v>
      </c>
      <c r="E1430" s="1" t="s">
        <v>1717</v>
      </c>
      <c r="F1430" s="1" t="s">
        <v>1929</v>
      </c>
      <c r="G1430" s="4">
        <v>13500</v>
      </c>
      <c r="H1430" s="4">
        <v>0</v>
      </c>
      <c r="I1430" s="4">
        <v>13500</v>
      </c>
      <c r="J1430" s="4">
        <v>387.45</v>
      </c>
      <c r="K1430" s="4">
        <v>0</v>
      </c>
      <c r="L1430" s="4">
        <v>410.4</v>
      </c>
      <c r="M1430" s="4">
        <v>125</v>
      </c>
      <c r="N1430" s="4">
        <v>922.85</v>
      </c>
      <c r="O1430" s="4">
        <v>12577.15</v>
      </c>
    </row>
    <row r="1431" spans="1:15" ht="21.75" customHeight="1" x14ac:dyDescent="0.25">
      <c r="A1431" s="3">
        <v>1417</v>
      </c>
      <c r="B1431" s="1" t="s">
        <v>1395</v>
      </c>
      <c r="C1431" s="1" t="s">
        <v>1387</v>
      </c>
      <c r="D1431" s="1" t="s">
        <v>34</v>
      </c>
      <c r="E1431" s="1" t="s">
        <v>1717</v>
      </c>
      <c r="F1431" s="1" t="s">
        <v>1930</v>
      </c>
      <c r="G1431" s="4">
        <v>13445</v>
      </c>
      <c r="H1431" s="4">
        <v>0</v>
      </c>
      <c r="I1431" s="4">
        <v>13445</v>
      </c>
      <c r="J1431" s="4">
        <v>385.87</v>
      </c>
      <c r="K1431" s="4">
        <v>0</v>
      </c>
      <c r="L1431" s="4">
        <v>408.73</v>
      </c>
      <c r="M1431" s="4">
        <v>415</v>
      </c>
      <c r="N1431" s="4">
        <v>1209.5999999999999</v>
      </c>
      <c r="O1431" s="4">
        <v>12235.4</v>
      </c>
    </row>
    <row r="1432" spans="1:15" ht="21.75" customHeight="1" x14ac:dyDescent="0.25">
      <c r="A1432" s="3">
        <v>1418</v>
      </c>
      <c r="B1432" s="1" t="s">
        <v>405</v>
      </c>
      <c r="C1432" s="1" t="s">
        <v>374</v>
      </c>
      <c r="D1432" s="1" t="s">
        <v>23</v>
      </c>
      <c r="E1432" s="1" t="s">
        <v>1717</v>
      </c>
      <c r="F1432" s="1" t="s">
        <v>1929</v>
      </c>
      <c r="G1432" s="4">
        <v>13078</v>
      </c>
      <c r="H1432" s="4">
        <v>0</v>
      </c>
      <c r="I1432" s="4">
        <v>13078</v>
      </c>
      <c r="J1432" s="4">
        <v>375.34</v>
      </c>
      <c r="K1432" s="4">
        <v>0</v>
      </c>
      <c r="L1432" s="4">
        <v>397.57</v>
      </c>
      <c r="M1432" s="4">
        <v>25</v>
      </c>
      <c r="N1432" s="4">
        <v>797.91</v>
      </c>
      <c r="O1432" s="4">
        <v>12280.09</v>
      </c>
    </row>
    <row r="1433" spans="1:15" ht="21.75" customHeight="1" x14ac:dyDescent="0.25">
      <c r="A1433" s="3">
        <v>1419</v>
      </c>
      <c r="B1433" s="1" t="s">
        <v>350</v>
      </c>
      <c r="C1433" s="1" t="s">
        <v>349</v>
      </c>
      <c r="D1433" s="1" t="s">
        <v>6</v>
      </c>
      <c r="E1433" s="1" t="s">
        <v>1717</v>
      </c>
      <c r="F1433" s="1" t="s">
        <v>1930</v>
      </c>
      <c r="G1433" s="4">
        <v>13041</v>
      </c>
      <c r="H1433" s="4">
        <v>0</v>
      </c>
      <c r="I1433" s="4">
        <v>13041</v>
      </c>
      <c r="J1433" s="4">
        <v>374.28</v>
      </c>
      <c r="K1433" s="4">
        <v>0</v>
      </c>
      <c r="L1433" s="4">
        <v>396.45</v>
      </c>
      <c r="M1433" s="4">
        <v>25</v>
      </c>
      <c r="N1433" s="4">
        <v>795.73</v>
      </c>
      <c r="O1433" s="4">
        <v>12245.27</v>
      </c>
    </row>
    <row r="1434" spans="1:15" ht="21.75" customHeight="1" x14ac:dyDescent="0.25">
      <c r="A1434" s="3">
        <v>1420</v>
      </c>
      <c r="B1434" s="1" t="s">
        <v>1146</v>
      </c>
      <c r="C1434" s="1" t="s">
        <v>1115</v>
      </c>
      <c r="D1434" s="1" t="s">
        <v>44</v>
      </c>
      <c r="E1434" s="1" t="s">
        <v>1717</v>
      </c>
      <c r="F1434" s="1" t="s">
        <v>1929</v>
      </c>
      <c r="G1434" s="4">
        <v>13000</v>
      </c>
      <c r="H1434" s="4">
        <v>0</v>
      </c>
      <c r="I1434" s="4">
        <v>13000</v>
      </c>
      <c r="J1434" s="4">
        <v>373.1</v>
      </c>
      <c r="K1434" s="4">
        <v>0</v>
      </c>
      <c r="L1434" s="4">
        <v>395.2</v>
      </c>
      <c r="M1434" s="4">
        <v>125</v>
      </c>
      <c r="N1434" s="4">
        <v>893.3</v>
      </c>
      <c r="O1434" s="4">
        <v>12106.7</v>
      </c>
    </row>
    <row r="1435" spans="1:15" ht="21.75" customHeight="1" x14ac:dyDescent="0.25">
      <c r="A1435" s="3">
        <v>1421</v>
      </c>
      <c r="B1435" s="1" t="s">
        <v>1192</v>
      </c>
      <c r="C1435" s="1" t="s">
        <v>1189</v>
      </c>
      <c r="D1435" s="1" t="s">
        <v>1193</v>
      </c>
      <c r="E1435" s="1" t="s">
        <v>1717</v>
      </c>
      <c r="F1435" s="1" t="s">
        <v>1930</v>
      </c>
      <c r="G1435" s="4">
        <v>13000</v>
      </c>
      <c r="H1435" s="4">
        <v>0</v>
      </c>
      <c r="I1435" s="4">
        <v>13000</v>
      </c>
      <c r="J1435" s="4">
        <v>373.1</v>
      </c>
      <c r="K1435" s="4">
        <v>0</v>
      </c>
      <c r="L1435" s="4">
        <v>395.2</v>
      </c>
      <c r="M1435" s="4">
        <v>25</v>
      </c>
      <c r="N1435" s="4">
        <v>793.3</v>
      </c>
      <c r="O1435" s="4">
        <v>12206.7</v>
      </c>
    </row>
    <row r="1436" spans="1:15" ht="21.75" customHeight="1" x14ac:dyDescent="0.25">
      <c r="A1436" s="3">
        <v>1422</v>
      </c>
      <c r="B1436" s="1" t="s">
        <v>931</v>
      </c>
      <c r="C1436" s="1" t="s">
        <v>928</v>
      </c>
      <c r="D1436" s="1" t="s">
        <v>51</v>
      </c>
      <c r="E1436" s="1" t="s">
        <v>1717</v>
      </c>
      <c r="F1436" s="1" t="s">
        <v>1929</v>
      </c>
      <c r="G1436" s="4">
        <v>13000</v>
      </c>
      <c r="H1436" s="4">
        <v>0</v>
      </c>
      <c r="I1436" s="4">
        <v>13000</v>
      </c>
      <c r="J1436" s="4">
        <v>373.1</v>
      </c>
      <c r="K1436" s="4">
        <v>0</v>
      </c>
      <c r="L1436" s="4">
        <v>395.2</v>
      </c>
      <c r="M1436" s="4">
        <v>25</v>
      </c>
      <c r="N1436" s="4">
        <v>793.3</v>
      </c>
      <c r="O1436" s="4">
        <v>12206.7</v>
      </c>
    </row>
    <row r="1437" spans="1:15" ht="21.75" customHeight="1" x14ac:dyDescent="0.25">
      <c r="A1437" s="3">
        <v>1423</v>
      </c>
      <c r="B1437" s="1" t="s">
        <v>1254</v>
      </c>
      <c r="C1437" s="1" t="s">
        <v>1189</v>
      </c>
      <c r="D1437" s="1" t="s">
        <v>1083</v>
      </c>
      <c r="E1437" s="1" t="s">
        <v>1717</v>
      </c>
      <c r="F1437" s="1" t="s">
        <v>1930</v>
      </c>
      <c r="G1437" s="4">
        <v>13000</v>
      </c>
      <c r="H1437" s="4">
        <v>0</v>
      </c>
      <c r="I1437" s="4">
        <v>13000</v>
      </c>
      <c r="J1437" s="4">
        <v>373.1</v>
      </c>
      <c r="K1437" s="4">
        <v>0</v>
      </c>
      <c r="L1437" s="4">
        <v>395.2</v>
      </c>
      <c r="M1437" s="4">
        <v>25</v>
      </c>
      <c r="N1437" s="4">
        <v>793.3</v>
      </c>
      <c r="O1437" s="4">
        <v>12206.7</v>
      </c>
    </row>
    <row r="1438" spans="1:15" ht="21.75" customHeight="1" x14ac:dyDescent="0.25">
      <c r="A1438" s="3">
        <v>1424</v>
      </c>
      <c r="B1438" s="1" t="s">
        <v>1258</v>
      </c>
      <c r="C1438" s="1" t="s">
        <v>1189</v>
      </c>
      <c r="D1438" s="1" t="s">
        <v>421</v>
      </c>
      <c r="E1438" s="1" t="s">
        <v>1717</v>
      </c>
      <c r="F1438" s="1" t="s">
        <v>1929</v>
      </c>
      <c r="G1438" s="4">
        <v>13000</v>
      </c>
      <c r="H1438" s="4">
        <v>0</v>
      </c>
      <c r="I1438" s="4">
        <v>13000</v>
      </c>
      <c r="J1438" s="4">
        <v>373.1</v>
      </c>
      <c r="K1438" s="4">
        <v>0</v>
      </c>
      <c r="L1438" s="4">
        <v>395.2</v>
      </c>
      <c r="M1438" s="4">
        <v>125</v>
      </c>
      <c r="N1438" s="4">
        <v>893.3</v>
      </c>
      <c r="O1438" s="4">
        <v>12106.7</v>
      </c>
    </row>
    <row r="1439" spans="1:15" ht="21.75" customHeight="1" x14ac:dyDescent="0.25">
      <c r="A1439" s="3">
        <v>1425</v>
      </c>
      <c r="B1439" s="1" t="s">
        <v>404</v>
      </c>
      <c r="C1439" s="1" t="s">
        <v>374</v>
      </c>
      <c r="D1439" s="1" t="s">
        <v>83</v>
      </c>
      <c r="E1439" s="1" t="s">
        <v>1717</v>
      </c>
      <c r="F1439" s="1" t="s">
        <v>1929</v>
      </c>
      <c r="G1439" s="4">
        <v>12903</v>
      </c>
      <c r="H1439" s="4">
        <v>0</v>
      </c>
      <c r="I1439" s="4">
        <v>12903</v>
      </c>
      <c r="J1439" s="4">
        <v>370.32</v>
      </c>
      <c r="K1439" s="4">
        <v>0</v>
      </c>
      <c r="L1439" s="4">
        <v>392.25</v>
      </c>
      <c r="M1439" s="4">
        <v>1375.12</v>
      </c>
      <c r="N1439" s="4">
        <v>2137.69</v>
      </c>
      <c r="O1439" s="4">
        <v>10765.31</v>
      </c>
    </row>
    <row r="1440" spans="1:15" ht="21.75" customHeight="1" x14ac:dyDescent="0.25">
      <c r="A1440" s="3">
        <v>1426</v>
      </c>
      <c r="B1440" s="1" t="s">
        <v>1259</v>
      </c>
      <c r="C1440" s="1" t="s">
        <v>1189</v>
      </c>
      <c r="D1440" s="1" t="s">
        <v>67</v>
      </c>
      <c r="E1440" s="1" t="s">
        <v>1717</v>
      </c>
      <c r="F1440" s="1" t="s">
        <v>1929</v>
      </c>
      <c r="G1440" s="4">
        <v>12842</v>
      </c>
      <c r="H1440" s="4">
        <v>0</v>
      </c>
      <c r="I1440" s="4">
        <v>12842</v>
      </c>
      <c r="J1440" s="4">
        <v>368.57</v>
      </c>
      <c r="K1440" s="4">
        <v>0</v>
      </c>
      <c r="L1440" s="4">
        <v>390.4</v>
      </c>
      <c r="M1440" s="4">
        <v>25</v>
      </c>
      <c r="N1440" s="4">
        <v>783.97</v>
      </c>
      <c r="O1440" s="4">
        <v>12058.03</v>
      </c>
    </row>
    <row r="1441" spans="1:15" ht="21.75" customHeight="1" x14ac:dyDescent="0.25">
      <c r="A1441" s="3">
        <v>1427</v>
      </c>
      <c r="B1441" s="1" t="s">
        <v>402</v>
      </c>
      <c r="C1441" s="1" t="s">
        <v>374</v>
      </c>
      <c r="D1441" s="1" t="s">
        <v>67</v>
      </c>
      <c r="E1441" s="1" t="s">
        <v>1717</v>
      </c>
      <c r="F1441" s="1" t="s">
        <v>1929</v>
      </c>
      <c r="G1441" s="4">
        <v>12688</v>
      </c>
      <c r="H1441" s="4">
        <v>0</v>
      </c>
      <c r="I1441" s="4">
        <v>12688</v>
      </c>
      <c r="J1441" s="4">
        <v>364.15</v>
      </c>
      <c r="K1441" s="4">
        <v>0</v>
      </c>
      <c r="L1441" s="4">
        <v>385.72</v>
      </c>
      <c r="M1441" s="4">
        <v>25</v>
      </c>
      <c r="N1441" s="4">
        <v>774.87</v>
      </c>
      <c r="O1441" s="4">
        <v>11913.13</v>
      </c>
    </row>
    <row r="1442" spans="1:15" ht="21.75" customHeight="1" x14ac:dyDescent="0.25">
      <c r="A1442" s="3">
        <v>1428</v>
      </c>
      <c r="B1442" s="1" t="s">
        <v>451</v>
      </c>
      <c r="C1442" s="1" t="s">
        <v>374</v>
      </c>
      <c r="D1442" s="1" t="s">
        <v>67</v>
      </c>
      <c r="E1442" s="1" t="s">
        <v>1717</v>
      </c>
      <c r="F1442" s="1" t="s">
        <v>1929</v>
      </c>
      <c r="G1442" s="4">
        <v>12688</v>
      </c>
      <c r="H1442" s="4">
        <v>0</v>
      </c>
      <c r="I1442" s="4">
        <v>12688</v>
      </c>
      <c r="J1442" s="4">
        <v>364.15</v>
      </c>
      <c r="K1442" s="4">
        <v>0</v>
      </c>
      <c r="L1442" s="4">
        <v>385.72</v>
      </c>
      <c r="M1442" s="4">
        <v>25</v>
      </c>
      <c r="N1442" s="4">
        <v>774.87</v>
      </c>
      <c r="O1442" s="4">
        <v>11913.13</v>
      </c>
    </row>
    <row r="1443" spans="1:15" ht="21.75" customHeight="1" x14ac:dyDescent="0.25">
      <c r="A1443" s="3">
        <v>1429</v>
      </c>
      <c r="B1443" s="1" t="s">
        <v>398</v>
      </c>
      <c r="C1443" s="1" t="s">
        <v>374</v>
      </c>
      <c r="D1443" s="1" t="s">
        <v>34</v>
      </c>
      <c r="E1443" s="1" t="s">
        <v>1717</v>
      </c>
      <c r="F1443" s="1" t="s">
        <v>1929</v>
      </c>
      <c r="G1443" s="4">
        <v>12650</v>
      </c>
      <c r="H1443" s="4">
        <v>0</v>
      </c>
      <c r="I1443" s="4">
        <v>12650</v>
      </c>
      <c r="J1443" s="4">
        <v>363.06</v>
      </c>
      <c r="K1443" s="4">
        <v>0</v>
      </c>
      <c r="L1443" s="4">
        <v>384.56</v>
      </c>
      <c r="M1443" s="4">
        <v>25</v>
      </c>
      <c r="N1443" s="4">
        <v>772.62</v>
      </c>
      <c r="O1443" s="4">
        <v>11877.38</v>
      </c>
    </row>
    <row r="1444" spans="1:15" ht="21.75" customHeight="1" x14ac:dyDescent="0.25">
      <c r="A1444" s="3">
        <v>1430</v>
      </c>
      <c r="B1444" s="1" t="s">
        <v>35</v>
      </c>
      <c r="C1444" s="1" t="s">
        <v>4</v>
      </c>
      <c r="D1444" s="1" t="s">
        <v>33</v>
      </c>
      <c r="E1444" s="1" t="s">
        <v>1717</v>
      </c>
      <c r="F1444" s="1" t="s">
        <v>1929</v>
      </c>
      <c r="G1444" s="4">
        <v>12548</v>
      </c>
      <c r="H1444" s="4">
        <v>0</v>
      </c>
      <c r="I1444" s="4">
        <v>12548</v>
      </c>
      <c r="J1444" s="4">
        <v>360.13</v>
      </c>
      <c r="K1444" s="4">
        <v>0</v>
      </c>
      <c r="L1444" s="4">
        <v>381.46</v>
      </c>
      <c r="M1444" s="4">
        <v>25</v>
      </c>
      <c r="N1444" s="4">
        <v>766.59</v>
      </c>
      <c r="O1444" s="4">
        <v>11781.41</v>
      </c>
    </row>
    <row r="1445" spans="1:15" ht="21.75" customHeight="1" x14ac:dyDescent="0.25">
      <c r="A1445" s="3">
        <v>1431</v>
      </c>
      <c r="B1445" s="1" t="s">
        <v>1147</v>
      </c>
      <c r="C1445" s="1" t="s">
        <v>1115</v>
      </c>
      <c r="D1445" s="1" t="s">
        <v>52</v>
      </c>
      <c r="E1445" s="1" t="s">
        <v>1717</v>
      </c>
      <c r="F1445" s="1" t="s">
        <v>1929</v>
      </c>
      <c r="G1445" s="4">
        <v>12548</v>
      </c>
      <c r="H1445" s="4">
        <v>0</v>
      </c>
      <c r="I1445" s="4">
        <v>12548</v>
      </c>
      <c r="J1445" s="4">
        <v>360.13</v>
      </c>
      <c r="K1445" s="4">
        <v>0</v>
      </c>
      <c r="L1445" s="4">
        <v>381.46</v>
      </c>
      <c r="M1445" s="4">
        <v>125</v>
      </c>
      <c r="N1445" s="4">
        <v>866.59</v>
      </c>
      <c r="O1445" s="4">
        <v>11681.41</v>
      </c>
    </row>
    <row r="1446" spans="1:15" ht="21.75" customHeight="1" x14ac:dyDescent="0.25">
      <c r="A1446" s="3">
        <v>1432</v>
      </c>
      <c r="B1446" s="1" t="s">
        <v>1260</v>
      </c>
      <c r="C1446" s="1" t="s">
        <v>1189</v>
      </c>
      <c r="D1446" s="1" t="s">
        <v>52</v>
      </c>
      <c r="E1446" s="1" t="s">
        <v>1717</v>
      </c>
      <c r="F1446" s="1" t="s">
        <v>1929</v>
      </c>
      <c r="G1446" s="4">
        <v>12548</v>
      </c>
      <c r="H1446" s="4">
        <v>0</v>
      </c>
      <c r="I1446" s="4">
        <v>12548</v>
      </c>
      <c r="J1446" s="4">
        <v>360.13</v>
      </c>
      <c r="K1446" s="4">
        <v>0</v>
      </c>
      <c r="L1446" s="4">
        <v>381.46</v>
      </c>
      <c r="M1446" s="4">
        <v>125</v>
      </c>
      <c r="N1446" s="4">
        <v>866.59</v>
      </c>
      <c r="O1446" s="4">
        <v>11681.41</v>
      </c>
    </row>
    <row r="1447" spans="1:15" ht="21.75" customHeight="1" x14ac:dyDescent="0.25">
      <c r="A1447" s="3">
        <v>1433</v>
      </c>
      <c r="B1447" s="1" t="s">
        <v>2019</v>
      </c>
      <c r="C1447" s="1" t="s">
        <v>374</v>
      </c>
      <c r="D1447" s="1" t="s">
        <v>108</v>
      </c>
      <c r="E1447" s="1" t="s">
        <v>1717</v>
      </c>
      <c r="F1447" s="1" t="s">
        <v>1930</v>
      </c>
      <c r="G1447" s="4">
        <v>12470</v>
      </c>
      <c r="H1447" s="4">
        <v>0</v>
      </c>
      <c r="I1447" s="4">
        <v>12470</v>
      </c>
      <c r="J1447" s="4">
        <v>357.89</v>
      </c>
      <c r="K1447" s="4">
        <v>0</v>
      </c>
      <c r="L1447" s="4">
        <v>379.09</v>
      </c>
      <c r="M1447" s="4">
        <v>25</v>
      </c>
      <c r="N1447" s="4">
        <v>761.98</v>
      </c>
      <c r="O1447" s="4">
        <v>11708.02</v>
      </c>
    </row>
    <row r="1448" spans="1:15" ht="21.75" customHeight="1" x14ac:dyDescent="0.25">
      <c r="A1448" s="3">
        <v>1434</v>
      </c>
      <c r="B1448" s="1" t="s">
        <v>409</v>
      </c>
      <c r="C1448" s="1" t="s">
        <v>374</v>
      </c>
      <c r="D1448" s="1" t="s">
        <v>410</v>
      </c>
      <c r="E1448" s="1" t="s">
        <v>1717</v>
      </c>
      <c r="F1448" s="1" t="s">
        <v>1929</v>
      </c>
      <c r="G1448" s="4">
        <v>12425</v>
      </c>
      <c r="H1448" s="4">
        <v>0</v>
      </c>
      <c r="I1448" s="4">
        <v>12425</v>
      </c>
      <c r="J1448" s="4">
        <v>356.6</v>
      </c>
      <c r="K1448" s="4">
        <v>0</v>
      </c>
      <c r="L1448" s="4">
        <v>377.72</v>
      </c>
      <c r="M1448" s="4">
        <v>25</v>
      </c>
      <c r="N1448" s="4">
        <v>759.32</v>
      </c>
      <c r="O1448" s="4">
        <v>11665.68</v>
      </c>
    </row>
    <row r="1449" spans="1:15" ht="21.75" customHeight="1" x14ac:dyDescent="0.25">
      <c r="A1449" s="3">
        <v>1435</v>
      </c>
      <c r="B1449" s="1" t="s">
        <v>411</v>
      </c>
      <c r="C1449" s="1" t="s">
        <v>374</v>
      </c>
      <c r="D1449" s="1" t="s">
        <v>34</v>
      </c>
      <c r="E1449" s="1" t="s">
        <v>1717</v>
      </c>
      <c r="F1449" s="1" t="s">
        <v>1929</v>
      </c>
      <c r="G1449" s="4">
        <v>12425</v>
      </c>
      <c r="H1449" s="4">
        <v>0</v>
      </c>
      <c r="I1449" s="4">
        <v>12425</v>
      </c>
      <c r="J1449" s="4">
        <v>356.6</v>
      </c>
      <c r="K1449" s="4">
        <v>0</v>
      </c>
      <c r="L1449" s="4">
        <v>377.72</v>
      </c>
      <c r="M1449" s="4">
        <v>25</v>
      </c>
      <c r="N1449" s="4">
        <v>759.32</v>
      </c>
      <c r="O1449" s="4">
        <v>11665.68</v>
      </c>
    </row>
    <row r="1450" spans="1:15" ht="21.75" customHeight="1" x14ac:dyDescent="0.25">
      <c r="A1450" s="3">
        <v>1436</v>
      </c>
      <c r="B1450" s="1" t="s">
        <v>406</v>
      </c>
      <c r="C1450" s="1" t="s">
        <v>374</v>
      </c>
      <c r="D1450" s="1" t="s">
        <v>67</v>
      </c>
      <c r="E1450" s="1" t="s">
        <v>1717</v>
      </c>
      <c r="F1450" s="1" t="s">
        <v>1929</v>
      </c>
      <c r="G1450" s="4">
        <v>12334</v>
      </c>
      <c r="H1450" s="4">
        <v>0</v>
      </c>
      <c r="I1450" s="4">
        <v>12334</v>
      </c>
      <c r="J1450" s="4">
        <v>353.99</v>
      </c>
      <c r="K1450" s="4">
        <v>0</v>
      </c>
      <c r="L1450" s="4">
        <v>374.95</v>
      </c>
      <c r="M1450" s="4">
        <v>25</v>
      </c>
      <c r="N1450" s="4">
        <v>753.94</v>
      </c>
      <c r="O1450" s="4">
        <v>11580.06</v>
      </c>
    </row>
    <row r="1451" spans="1:15" ht="21.75" customHeight="1" x14ac:dyDescent="0.25">
      <c r="A1451" s="3">
        <v>1437</v>
      </c>
      <c r="B1451" s="1" t="s">
        <v>403</v>
      </c>
      <c r="C1451" s="1" t="s">
        <v>374</v>
      </c>
      <c r="D1451" s="1" t="s">
        <v>53</v>
      </c>
      <c r="E1451" s="1" t="s">
        <v>1717</v>
      </c>
      <c r="F1451" s="1" t="s">
        <v>1929</v>
      </c>
      <c r="G1451" s="4">
        <v>12046</v>
      </c>
      <c r="H1451" s="4">
        <v>0</v>
      </c>
      <c r="I1451" s="4">
        <v>12046</v>
      </c>
      <c r="J1451" s="4">
        <v>345.72</v>
      </c>
      <c r="K1451" s="4">
        <v>0</v>
      </c>
      <c r="L1451" s="4">
        <v>366.2</v>
      </c>
      <c r="M1451" s="4">
        <v>25</v>
      </c>
      <c r="N1451" s="4">
        <v>736.92</v>
      </c>
      <c r="O1451" s="4">
        <v>11309.08</v>
      </c>
    </row>
    <row r="1452" spans="1:15" ht="21.75" customHeight="1" x14ac:dyDescent="0.25">
      <c r="A1452" s="3">
        <v>1438</v>
      </c>
      <c r="B1452" s="1" t="s">
        <v>449</v>
      </c>
      <c r="C1452" s="1" t="s">
        <v>374</v>
      </c>
      <c r="D1452" s="1" t="s">
        <v>250</v>
      </c>
      <c r="E1452" s="1" t="s">
        <v>1717</v>
      </c>
      <c r="F1452" s="1" t="s">
        <v>1929</v>
      </c>
      <c r="G1452" s="4">
        <v>12046</v>
      </c>
      <c r="H1452" s="4">
        <v>0</v>
      </c>
      <c r="I1452" s="4">
        <v>12046</v>
      </c>
      <c r="J1452" s="4">
        <v>345.72</v>
      </c>
      <c r="K1452" s="4">
        <v>0</v>
      </c>
      <c r="L1452" s="4">
        <v>366.2</v>
      </c>
      <c r="M1452" s="4">
        <v>25</v>
      </c>
      <c r="N1452" s="4">
        <v>736.92</v>
      </c>
      <c r="O1452" s="4">
        <v>11309.08</v>
      </c>
    </row>
    <row r="1453" spans="1:15" ht="21.75" customHeight="1" x14ac:dyDescent="0.25">
      <c r="A1453" s="3">
        <v>1439</v>
      </c>
      <c r="B1453" s="1" t="s">
        <v>744</v>
      </c>
      <c r="C1453" s="1" t="s">
        <v>743</v>
      </c>
      <c r="D1453" s="1" t="s">
        <v>34</v>
      </c>
      <c r="E1453" s="1" t="s">
        <v>1717</v>
      </c>
      <c r="F1453" s="1" t="s">
        <v>1930</v>
      </c>
      <c r="G1453" s="4">
        <v>12046</v>
      </c>
      <c r="H1453" s="4">
        <v>0</v>
      </c>
      <c r="I1453" s="4">
        <v>12046</v>
      </c>
      <c r="J1453" s="4">
        <v>345.72</v>
      </c>
      <c r="K1453" s="4">
        <v>0</v>
      </c>
      <c r="L1453" s="4">
        <v>366.2</v>
      </c>
      <c r="M1453" s="4">
        <v>6132.53</v>
      </c>
      <c r="N1453" s="4">
        <v>6844.45</v>
      </c>
      <c r="O1453" s="4">
        <v>5201.55</v>
      </c>
    </row>
    <row r="1454" spans="1:15" ht="21.75" customHeight="1" x14ac:dyDescent="0.25">
      <c r="A1454" s="3">
        <v>1440</v>
      </c>
      <c r="B1454" s="1" t="s">
        <v>2210</v>
      </c>
      <c r="C1454" s="1" t="s">
        <v>110</v>
      </c>
      <c r="D1454" s="1" t="s">
        <v>133</v>
      </c>
      <c r="E1454" s="1" t="s">
        <v>1717</v>
      </c>
      <c r="F1454" s="1" t="s">
        <v>1930</v>
      </c>
      <c r="G1454" s="4">
        <v>12018</v>
      </c>
      <c r="H1454" s="4">
        <v>0</v>
      </c>
      <c r="I1454" s="4">
        <v>12018</v>
      </c>
      <c r="J1454" s="4">
        <v>344.92</v>
      </c>
      <c r="K1454" s="4">
        <v>0</v>
      </c>
      <c r="L1454" s="4">
        <v>365.35</v>
      </c>
      <c r="M1454" s="4">
        <v>25</v>
      </c>
      <c r="N1454" s="4">
        <v>735.27</v>
      </c>
      <c r="O1454" s="4">
        <v>11282.73</v>
      </c>
    </row>
    <row r="1455" spans="1:15" ht="21.75" customHeight="1" x14ac:dyDescent="0.25">
      <c r="A1455" s="3">
        <v>1441</v>
      </c>
      <c r="B1455" s="1" t="s">
        <v>401</v>
      </c>
      <c r="C1455" s="1" t="s">
        <v>374</v>
      </c>
      <c r="D1455" s="1" t="s">
        <v>83</v>
      </c>
      <c r="E1455" s="1" t="s">
        <v>1717</v>
      </c>
      <c r="F1455" s="1" t="s">
        <v>1929</v>
      </c>
      <c r="G1455" s="4">
        <v>12000</v>
      </c>
      <c r="H1455" s="4">
        <v>0</v>
      </c>
      <c r="I1455" s="4">
        <v>12000</v>
      </c>
      <c r="J1455" s="4">
        <v>344.4</v>
      </c>
      <c r="K1455" s="4">
        <v>0</v>
      </c>
      <c r="L1455" s="4">
        <v>364.8</v>
      </c>
      <c r="M1455" s="4">
        <v>25</v>
      </c>
      <c r="N1455" s="4">
        <v>734.2</v>
      </c>
      <c r="O1455" s="4">
        <v>11265.8</v>
      </c>
    </row>
    <row r="1456" spans="1:15" ht="21.75" customHeight="1" x14ac:dyDescent="0.25">
      <c r="A1456" s="3">
        <v>1442</v>
      </c>
      <c r="B1456" s="1" t="s">
        <v>384</v>
      </c>
      <c r="C1456" s="1" t="s">
        <v>374</v>
      </c>
      <c r="D1456" s="1" t="s">
        <v>14</v>
      </c>
      <c r="E1456" s="1" t="s">
        <v>1717</v>
      </c>
      <c r="F1456" s="1" t="s">
        <v>1930</v>
      </c>
      <c r="G1456" s="4">
        <v>12000</v>
      </c>
      <c r="H1456" s="4">
        <v>0</v>
      </c>
      <c r="I1456" s="4">
        <v>12000</v>
      </c>
      <c r="J1456" s="4">
        <v>344.4</v>
      </c>
      <c r="K1456" s="4">
        <v>0</v>
      </c>
      <c r="L1456" s="4">
        <v>364.8</v>
      </c>
      <c r="M1456" s="4">
        <v>525</v>
      </c>
      <c r="N1456" s="4">
        <v>1234.2</v>
      </c>
      <c r="O1456" s="4">
        <v>10765.8</v>
      </c>
    </row>
    <row r="1457" spans="1:15" ht="21.75" customHeight="1" x14ac:dyDescent="0.25">
      <c r="A1457" s="3">
        <v>1443</v>
      </c>
      <c r="B1457" s="1" t="s">
        <v>498</v>
      </c>
      <c r="C1457" s="1" t="s">
        <v>486</v>
      </c>
      <c r="D1457" s="1" t="s">
        <v>48</v>
      </c>
      <c r="E1457" s="1" t="s">
        <v>1717</v>
      </c>
      <c r="F1457" s="1" t="s">
        <v>1929</v>
      </c>
      <c r="G1457" s="4">
        <v>12000</v>
      </c>
      <c r="H1457" s="4">
        <v>0</v>
      </c>
      <c r="I1457" s="4">
        <v>12000</v>
      </c>
      <c r="J1457" s="4">
        <v>344.4</v>
      </c>
      <c r="K1457" s="4">
        <v>0</v>
      </c>
      <c r="L1457" s="4">
        <v>364.8</v>
      </c>
      <c r="M1457" s="4">
        <v>25</v>
      </c>
      <c r="N1457" s="4">
        <v>734.2</v>
      </c>
      <c r="O1457" s="4">
        <v>11265.8</v>
      </c>
    </row>
    <row r="1458" spans="1:15" ht="21.75" customHeight="1" x14ac:dyDescent="0.25">
      <c r="A1458" s="3">
        <v>1444</v>
      </c>
      <c r="B1458" s="1" t="s">
        <v>531</v>
      </c>
      <c r="C1458" s="1" t="s">
        <v>520</v>
      </c>
      <c r="D1458" s="1" t="s">
        <v>522</v>
      </c>
      <c r="E1458" s="1" t="s">
        <v>1717</v>
      </c>
      <c r="F1458" s="1" t="s">
        <v>1929</v>
      </c>
      <c r="G1458" s="4">
        <v>12000</v>
      </c>
      <c r="H1458" s="4">
        <v>0</v>
      </c>
      <c r="I1458" s="4">
        <v>12000</v>
      </c>
      <c r="J1458" s="4">
        <v>344.4</v>
      </c>
      <c r="K1458" s="4">
        <v>0</v>
      </c>
      <c r="L1458" s="4">
        <v>364.8</v>
      </c>
      <c r="M1458" s="4">
        <v>25</v>
      </c>
      <c r="N1458" s="4">
        <v>734.2</v>
      </c>
      <c r="O1458" s="4">
        <v>11265.8</v>
      </c>
    </row>
    <row r="1459" spans="1:15" ht="21.75" customHeight="1" x14ac:dyDescent="0.25">
      <c r="A1459" s="3">
        <v>1445</v>
      </c>
      <c r="B1459" s="1" t="s">
        <v>2211</v>
      </c>
      <c r="C1459" s="1" t="s">
        <v>533</v>
      </c>
      <c r="D1459" s="1" t="s">
        <v>34</v>
      </c>
      <c r="E1459" s="1" t="s">
        <v>1717</v>
      </c>
      <c r="F1459" s="1" t="s">
        <v>1929</v>
      </c>
      <c r="G1459" s="4">
        <v>12000</v>
      </c>
      <c r="H1459" s="4">
        <v>0</v>
      </c>
      <c r="I1459" s="4">
        <v>12000</v>
      </c>
      <c r="J1459" s="4">
        <v>344.4</v>
      </c>
      <c r="K1459" s="4">
        <v>0</v>
      </c>
      <c r="L1459" s="4">
        <v>364.8</v>
      </c>
      <c r="M1459" s="4">
        <v>25</v>
      </c>
      <c r="N1459" s="4">
        <v>734.2</v>
      </c>
      <c r="O1459" s="4">
        <v>11265.8</v>
      </c>
    </row>
    <row r="1460" spans="1:15" ht="21.75" customHeight="1" x14ac:dyDescent="0.25">
      <c r="A1460" s="3">
        <v>1446</v>
      </c>
      <c r="B1460" s="1" t="s">
        <v>1187</v>
      </c>
      <c r="C1460" s="1" t="s">
        <v>1115</v>
      </c>
      <c r="D1460" s="1" t="s">
        <v>108</v>
      </c>
      <c r="E1460" s="1" t="s">
        <v>1717</v>
      </c>
      <c r="F1460" s="1" t="s">
        <v>1930</v>
      </c>
      <c r="G1460" s="4">
        <v>12000</v>
      </c>
      <c r="H1460" s="4">
        <v>0</v>
      </c>
      <c r="I1460" s="4">
        <v>12000</v>
      </c>
      <c r="J1460" s="4">
        <v>344.4</v>
      </c>
      <c r="K1460" s="4">
        <v>0</v>
      </c>
      <c r="L1460" s="4">
        <v>364.8</v>
      </c>
      <c r="M1460" s="4">
        <v>557.5</v>
      </c>
      <c r="N1460" s="4">
        <v>1266.7</v>
      </c>
      <c r="O1460" s="4">
        <v>10733.3</v>
      </c>
    </row>
    <row r="1461" spans="1:15" ht="21.75" customHeight="1" x14ac:dyDescent="0.25">
      <c r="A1461" s="3">
        <v>1447</v>
      </c>
      <c r="B1461" s="1" t="s">
        <v>1270</v>
      </c>
      <c r="C1461" s="1" t="s">
        <v>1189</v>
      </c>
      <c r="D1461" s="1" t="s">
        <v>37</v>
      </c>
      <c r="E1461" s="1" t="s">
        <v>1717</v>
      </c>
      <c r="F1461" s="1" t="s">
        <v>1929</v>
      </c>
      <c r="G1461" s="4">
        <v>12000</v>
      </c>
      <c r="H1461" s="4">
        <v>0</v>
      </c>
      <c r="I1461" s="4">
        <v>12000</v>
      </c>
      <c r="J1461" s="4">
        <v>344.4</v>
      </c>
      <c r="K1461" s="4">
        <v>0</v>
      </c>
      <c r="L1461" s="4">
        <v>364.8</v>
      </c>
      <c r="M1461" s="4">
        <v>25</v>
      </c>
      <c r="N1461" s="4">
        <v>734.2</v>
      </c>
      <c r="O1461" s="4">
        <v>11265.8</v>
      </c>
    </row>
    <row r="1462" spans="1:15" ht="21.75" customHeight="1" x14ac:dyDescent="0.25">
      <c r="A1462" s="3">
        <v>1448</v>
      </c>
      <c r="B1462" s="1" t="s">
        <v>1431</v>
      </c>
      <c r="C1462" s="1" t="s">
        <v>1407</v>
      </c>
      <c r="D1462" s="1" t="s">
        <v>937</v>
      </c>
      <c r="E1462" s="1" t="s">
        <v>1717</v>
      </c>
      <c r="F1462" s="1" t="s">
        <v>1929</v>
      </c>
      <c r="G1462" s="4">
        <v>12000</v>
      </c>
      <c r="H1462" s="4">
        <v>0</v>
      </c>
      <c r="I1462" s="4">
        <v>12000</v>
      </c>
      <c r="J1462" s="4">
        <v>344.4</v>
      </c>
      <c r="K1462" s="4">
        <v>0</v>
      </c>
      <c r="L1462" s="4">
        <v>364.8</v>
      </c>
      <c r="M1462" s="4">
        <v>500.01</v>
      </c>
      <c r="N1462" s="4">
        <v>1209.21</v>
      </c>
      <c r="O1462" s="4">
        <v>10790.79</v>
      </c>
    </row>
    <row r="1463" spans="1:15" ht="21.75" customHeight="1" x14ac:dyDescent="0.25">
      <c r="A1463" s="3">
        <v>1449</v>
      </c>
      <c r="B1463" s="1" t="s">
        <v>1464</v>
      </c>
      <c r="C1463" s="1" t="s">
        <v>2253</v>
      </c>
      <c r="D1463" s="1" t="s">
        <v>48</v>
      </c>
      <c r="E1463" s="1" t="s">
        <v>1717</v>
      </c>
      <c r="F1463" s="1" t="s">
        <v>1930</v>
      </c>
      <c r="G1463" s="4">
        <v>12000</v>
      </c>
      <c r="H1463" s="4">
        <v>0</v>
      </c>
      <c r="I1463" s="4">
        <v>12000</v>
      </c>
      <c r="J1463" s="4">
        <v>344.4</v>
      </c>
      <c r="K1463" s="4">
        <v>0</v>
      </c>
      <c r="L1463" s="4">
        <v>364.8</v>
      </c>
      <c r="M1463" s="4">
        <v>25</v>
      </c>
      <c r="N1463" s="4">
        <v>734.2</v>
      </c>
      <c r="O1463" s="4">
        <v>11265.8</v>
      </c>
    </row>
    <row r="1464" spans="1:15" ht="21.75" customHeight="1" x14ac:dyDescent="0.25">
      <c r="A1464" s="3">
        <v>1450</v>
      </c>
      <c r="B1464" s="1" t="s">
        <v>1692</v>
      </c>
      <c r="C1464" s="1" t="s">
        <v>1684</v>
      </c>
      <c r="D1464" s="1" t="s">
        <v>41</v>
      </c>
      <c r="E1464" s="1" t="s">
        <v>1717</v>
      </c>
      <c r="F1464" s="1" t="s">
        <v>1929</v>
      </c>
      <c r="G1464" s="4">
        <v>12000</v>
      </c>
      <c r="H1464" s="4">
        <v>0</v>
      </c>
      <c r="I1464" s="4">
        <v>12000</v>
      </c>
      <c r="J1464" s="4">
        <v>344.4</v>
      </c>
      <c r="K1464" s="4">
        <v>0</v>
      </c>
      <c r="L1464" s="4">
        <v>364.8</v>
      </c>
      <c r="M1464" s="4">
        <v>25</v>
      </c>
      <c r="N1464" s="4">
        <v>734.2</v>
      </c>
      <c r="O1464" s="4">
        <v>11265.8</v>
      </c>
    </row>
    <row r="1465" spans="1:15" ht="21.75" customHeight="1" x14ac:dyDescent="0.25">
      <c r="A1465" s="3">
        <v>1451</v>
      </c>
      <c r="B1465" s="1" t="s">
        <v>1593</v>
      </c>
      <c r="C1465" s="1" t="s">
        <v>1592</v>
      </c>
      <c r="D1465" s="1" t="s">
        <v>6</v>
      </c>
      <c r="E1465" s="1" t="s">
        <v>1717</v>
      </c>
      <c r="F1465" s="1" t="s">
        <v>1930</v>
      </c>
      <c r="G1465" s="4">
        <v>12000</v>
      </c>
      <c r="H1465" s="4">
        <v>0</v>
      </c>
      <c r="I1465" s="4">
        <v>12000</v>
      </c>
      <c r="J1465" s="4">
        <v>344.4</v>
      </c>
      <c r="K1465" s="4">
        <v>0</v>
      </c>
      <c r="L1465" s="4">
        <v>364.8</v>
      </c>
      <c r="M1465" s="4">
        <v>25</v>
      </c>
      <c r="N1465" s="4">
        <v>734.2</v>
      </c>
      <c r="O1465" s="4">
        <v>11265.8</v>
      </c>
    </row>
    <row r="1466" spans="1:15" ht="21.75" customHeight="1" x14ac:dyDescent="0.25">
      <c r="A1466" s="3">
        <v>1452</v>
      </c>
      <c r="B1466" s="1" t="s">
        <v>1598</v>
      </c>
      <c r="C1466" s="1" t="s">
        <v>1592</v>
      </c>
      <c r="D1466" s="1" t="s">
        <v>1599</v>
      </c>
      <c r="E1466" s="1" t="s">
        <v>1717</v>
      </c>
      <c r="F1466" s="1" t="s">
        <v>1929</v>
      </c>
      <c r="G1466" s="4">
        <v>12000</v>
      </c>
      <c r="H1466" s="4">
        <v>0</v>
      </c>
      <c r="I1466" s="4">
        <v>12000</v>
      </c>
      <c r="J1466" s="4">
        <v>344.4</v>
      </c>
      <c r="K1466" s="4">
        <v>0</v>
      </c>
      <c r="L1466" s="4">
        <v>364.8</v>
      </c>
      <c r="M1466" s="4">
        <v>25</v>
      </c>
      <c r="N1466" s="4">
        <v>734.2</v>
      </c>
      <c r="O1466" s="4">
        <v>11265.8</v>
      </c>
    </row>
    <row r="1467" spans="1:15" ht="21.75" customHeight="1" x14ac:dyDescent="0.25">
      <c r="A1467" s="3">
        <v>1453</v>
      </c>
      <c r="B1467" s="1" t="s">
        <v>1605</v>
      </c>
      <c r="C1467" s="1" t="s">
        <v>1600</v>
      </c>
      <c r="D1467" s="1" t="s">
        <v>67</v>
      </c>
      <c r="E1467" s="1" t="s">
        <v>1717</v>
      </c>
      <c r="F1467" s="1" t="s">
        <v>1929</v>
      </c>
      <c r="G1467" s="4">
        <v>12000</v>
      </c>
      <c r="H1467" s="4">
        <v>0</v>
      </c>
      <c r="I1467" s="4">
        <v>12000</v>
      </c>
      <c r="J1467" s="4">
        <v>344.4</v>
      </c>
      <c r="K1467" s="4">
        <v>0</v>
      </c>
      <c r="L1467" s="4">
        <v>364.8</v>
      </c>
      <c r="M1467" s="4">
        <v>25</v>
      </c>
      <c r="N1467" s="4">
        <v>734.2</v>
      </c>
      <c r="O1467" s="4">
        <v>11265.8</v>
      </c>
    </row>
    <row r="1468" spans="1:15" ht="21.75" customHeight="1" x14ac:dyDescent="0.25">
      <c r="A1468" s="3">
        <v>1454</v>
      </c>
      <c r="B1468" s="1" t="s">
        <v>1609</v>
      </c>
      <c r="C1468" s="1" t="s">
        <v>1600</v>
      </c>
      <c r="D1468" s="1" t="s">
        <v>67</v>
      </c>
      <c r="E1468" s="1" t="s">
        <v>1717</v>
      </c>
      <c r="F1468" s="1" t="s">
        <v>1929</v>
      </c>
      <c r="G1468" s="4">
        <v>12000</v>
      </c>
      <c r="H1468" s="4">
        <v>0</v>
      </c>
      <c r="I1468" s="4">
        <v>12000</v>
      </c>
      <c r="J1468" s="4">
        <v>344.4</v>
      </c>
      <c r="K1468" s="4">
        <v>0</v>
      </c>
      <c r="L1468" s="4">
        <v>364.8</v>
      </c>
      <c r="M1468" s="4">
        <v>25</v>
      </c>
      <c r="N1468" s="4">
        <v>734.2</v>
      </c>
      <c r="O1468" s="4">
        <v>11265.8</v>
      </c>
    </row>
    <row r="1469" spans="1:15" ht="21.75" customHeight="1" x14ac:dyDescent="0.25">
      <c r="A1469" s="3">
        <v>1455</v>
      </c>
      <c r="B1469" s="1" t="s">
        <v>1603</v>
      </c>
      <c r="C1469" s="1" t="s">
        <v>1600</v>
      </c>
      <c r="D1469" s="1" t="s">
        <v>67</v>
      </c>
      <c r="E1469" s="1" t="s">
        <v>1717</v>
      </c>
      <c r="F1469" s="1" t="s">
        <v>1929</v>
      </c>
      <c r="G1469" s="4">
        <v>12000</v>
      </c>
      <c r="H1469" s="4">
        <v>0</v>
      </c>
      <c r="I1469" s="4">
        <v>12000</v>
      </c>
      <c r="J1469" s="4">
        <v>344.4</v>
      </c>
      <c r="K1469" s="4">
        <v>0</v>
      </c>
      <c r="L1469" s="4">
        <v>364.8</v>
      </c>
      <c r="M1469" s="4">
        <v>25</v>
      </c>
      <c r="N1469" s="4">
        <v>734.2</v>
      </c>
      <c r="O1469" s="4">
        <v>11265.8</v>
      </c>
    </row>
    <row r="1470" spans="1:15" ht="21.75" customHeight="1" x14ac:dyDescent="0.25">
      <c r="A1470" s="3">
        <v>1456</v>
      </c>
      <c r="B1470" s="1" t="s">
        <v>1589</v>
      </c>
      <c r="C1470" s="1" t="s">
        <v>1578</v>
      </c>
      <c r="D1470" s="1" t="s">
        <v>67</v>
      </c>
      <c r="E1470" s="1" t="s">
        <v>1717</v>
      </c>
      <c r="F1470" s="1" t="s">
        <v>1929</v>
      </c>
      <c r="G1470" s="4">
        <v>12000</v>
      </c>
      <c r="H1470" s="4">
        <v>0</v>
      </c>
      <c r="I1470" s="4">
        <v>12000</v>
      </c>
      <c r="J1470" s="4">
        <v>344.4</v>
      </c>
      <c r="K1470" s="4">
        <v>0</v>
      </c>
      <c r="L1470" s="4">
        <v>364.8</v>
      </c>
      <c r="M1470" s="4">
        <v>25</v>
      </c>
      <c r="N1470" s="4">
        <v>734.2</v>
      </c>
      <c r="O1470" s="4">
        <v>11265.8</v>
      </c>
    </row>
    <row r="1471" spans="1:15" ht="21.75" customHeight="1" x14ac:dyDescent="0.25">
      <c r="A1471" s="3">
        <v>1457</v>
      </c>
      <c r="B1471" s="1" t="s">
        <v>32</v>
      </c>
      <c r="C1471" s="1" t="s">
        <v>4</v>
      </c>
      <c r="D1471" s="1" t="s">
        <v>33</v>
      </c>
      <c r="E1471" s="1" t="s">
        <v>1717</v>
      </c>
      <c r="F1471" s="1" t="s">
        <v>1929</v>
      </c>
      <c r="G1471" s="4">
        <v>11949</v>
      </c>
      <c r="H1471" s="4">
        <v>0</v>
      </c>
      <c r="I1471" s="4">
        <v>11949</v>
      </c>
      <c r="J1471" s="4">
        <v>342.94</v>
      </c>
      <c r="K1471" s="4">
        <v>0</v>
      </c>
      <c r="L1471" s="4">
        <v>363.25</v>
      </c>
      <c r="M1471" s="4">
        <v>1912.37</v>
      </c>
      <c r="N1471" s="4">
        <v>2618.56</v>
      </c>
      <c r="O1471" s="4">
        <v>9330.44</v>
      </c>
    </row>
    <row r="1472" spans="1:15" ht="21.75" customHeight="1" x14ac:dyDescent="0.25">
      <c r="A1472" s="3">
        <v>1458</v>
      </c>
      <c r="B1472" s="1" t="s">
        <v>399</v>
      </c>
      <c r="C1472" s="1" t="s">
        <v>374</v>
      </c>
      <c r="D1472" s="1" t="s">
        <v>52</v>
      </c>
      <c r="E1472" s="1" t="s">
        <v>1717</v>
      </c>
      <c r="F1472" s="1" t="s">
        <v>1929</v>
      </c>
      <c r="G1472" s="4">
        <v>11742</v>
      </c>
      <c r="H1472" s="4">
        <v>0</v>
      </c>
      <c r="I1472" s="4">
        <v>11742</v>
      </c>
      <c r="J1472" s="4">
        <v>337</v>
      </c>
      <c r="K1472" s="4">
        <v>0</v>
      </c>
      <c r="L1472" s="4">
        <v>356.96</v>
      </c>
      <c r="M1472" s="4">
        <v>25</v>
      </c>
      <c r="N1472" s="4">
        <v>718.96</v>
      </c>
      <c r="O1472" s="4">
        <v>11023.04</v>
      </c>
    </row>
    <row r="1473" spans="1:15" ht="21.75" customHeight="1" x14ac:dyDescent="0.25">
      <c r="A1473" s="3">
        <v>1459</v>
      </c>
      <c r="B1473" s="1" t="s">
        <v>2212</v>
      </c>
      <c r="C1473" s="1" t="s">
        <v>2246</v>
      </c>
      <c r="D1473" s="1" t="s">
        <v>52</v>
      </c>
      <c r="E1473" s="1" t="s">
        <v>1717</v>
      </c>
      <c r="F1473" s="1" t="s">
        <v>1929</v>
      </c>
      <c r="G1473" s="4">
        <v>11742</v>
      </c>
      <c r="H1473" s="4">
        <v>0</v>
      </c>
      <c r="I1473" s="4">
        <v>11742</v>
      </c>
      <c r="J1473" s="4">
        <v>337</v>
      </c>
      <c r="K1473" s="4">
        <v>0</v>
      </c>
      <c r="L1473" s="4">
        <v>356.96</v>
      </c>
      <c r="M1473" s="4">
        <v>25</v>
      </c>
      <c r="N1473" s="4">
        <v>718.96</v>
      </c>
      <c r="O1473" s="4">
        <v>11023.04</v>
      </c>
    </row>
    <row r="1474" spans="1:15" ht="21.75" customHeight="1" x14ac:dyDescent="0.25">
      <c r="A1474" s="3">
        <v>1460</v>
      </c>
      <c r="B1474" s="1" t="s">
        <v>2213</v>
      </c>
      <c r="C1474" s="1" t="s">
        <v>1434</v>
      </c>
      <c r="D1474" s="1" t="s">
        <v>34</v>
      </c>
      <c r="E1474" s="1" t="s">
        <v>1717</v>
      </c>
      <c r="F1474" s="1" t="s">
        <v>1930</v>
      </c>
      <c r="G1474" s="4">
        <v>11666.67</v>
      </c>
      <c r="H1474" s="4">
        <v>0</v>
      </c>
      <c r="I1474" s="4">
        <v>11666.67</v>
      </c>
      <c r="J1474" s="4">
        <v>334.83</v>
      </c>
      <c r="K1474" s="4">
        <v>0</v>
      </c>
      <c r="L1474" s="4">
        <v>354.67</v>
      </c>
      <c r="M1474" s="4">
        <v>25</v>
      </c>
      <c r="N1474" s="4">
        <v>714.5</v>
      </c>
      <c r="O1474" s="4">
        <v>10952.17</v>
      </c>
    </row>
    <row r="1475" spans="1:15" ht="21.75" customHeight="1" x14ac:dyDescent="0.25">
      <c r="A1475" s="3">
        <v>1461</v>
      </c>
      <c r="B1475" s="1" t="s">
        <v>2214</v>
      </c>
      <c r="C1475" s="1" t="s">
        <v>1537</v>
      </c>
      <c r="D1475" s="1" t="s">
        <v>153</v>
      </c>
      <c r="E1475" s="1" t="s">
        <v>1717</v>
      </c>
      <c r="F1475" s="1" t="s">
        <v>1930</v>
      </c>
      <c r="G1475" s="4">
        <v>11666.67</v>
      </c>
      <c r="H1475" s="4">
        <v>0</v>
      </c>
      <c r="I1475" s="4">
        <v>11666.67</v>
      </c>
      <c r="J1475" s="4">
        <v>334.83</v>
      </c>
      <c r="K1475" s="4">
        <v>0</v>
      </c>
      <c r="L1475" s="4">
        <v>354.67</v>
      </c>
      <c r="M1475" s="4">
        <v>25</v>
      </c>
      <c r="N1475" s="4">
        <v>714.5</v>
      </c>
      <c r="O1475" s="4">
        <v>10952.17</v>
      </c>
    </row>
    <row r="1476" spans="1:15" ht="21.75" customHeight="1" x14ac:dyDescent="0.25">
      <c r="A1476" s="3">
        <v>1462</v>
      </c>
      <c r="B1476" s="1" t="s">
        <v>332</v>
      </c>
      <c r="C1476" s="1" t="s">
        <v>248</v>
      </c>
      <c r="D1476" s="1" t="s">
        <v>34</v>
      </c>
      <c r="E1476" s="1" t="s">
        <v>1717</v>
      </c>
      <c r="F1476" s="1" t="s">
        <v>1930</v>
      </c>
      <c r="G1476" s="4">
        <v>11666.67</v>
      </c>
      <c r="H1476" s="4">
        <v>0</v>
      </c>
      <c r="I1476" s="4">
        <v>11666.67</v>
      </c>
      <c r="J1476" s="4">
        <v>334.83</v>
      </c>
      <c r="K1476" s="4">
        <v>0</v>
      </c>
      <c r="L1476" s="4">
        <v>354.67</v>
      </c>
      <c r="M1476" s="4">
        <v>25</v>
      </c>
      <c r="N1476" s="4">
        <v>714.5</v>
      </c>
      <c r="O1476" s="4">
        <v>10952.17</v>
      </c>
    </row>
    <row r="1477" spans="1:15" ht="21.75" customHeight="1" x14ac:dyDescent="0.25">
      <c r="A1477" s="3">
        <v>1463</v>
      </c>
      <c r="B1477" s="1" t="s">
        <v>2215</v>
      </c>
      <c r="C1477" s="1" t="s">
        <v>1064</v>
      </c>
      <c r="D1477" s="1" t="s">
        <v>30</v>
      </c>
      <c r="E1477" s="1" t="s">
        <v>1717</v>
      </c>
      <c r="F1477" s="1" t="s">
        <v>1929</v>
      </c>
      <c r="G1477" s="4">
        <v>11666.67</v>
      </c>
      <c r="H1477" s="4">
        <v>0</v>
      </c>
      <c r="I1477" s="4">
        <v>11666.67</v>
      </c>
      <c r="J1477" s="4">
        <v>334.83</v>
      </c>
      <c r="K1477" s="4">
        <v>0</v>
      </c>
      <c r="L1477" s="4">
        <v>354.67</v>
      </c>
      <c r="M1477" s="4">
        <v>25</v>
      </c>
      <c r="N1477" s="4">
        <v>714.5</v>
      </c>
      <c r="O1477" s="4">
        <v>10952.17</v>
      </c>
    </row>
    <row r="1478" spans="1:15" ht="21.75" customHeight="1" x14ac:dyDescent="0.25">
      <c r="A1478" s="3">
        <v>1464</v>
      </c>
      <c r="B1478" s="1" t="s">
        <v>2216</v>
      </c>
      <c r="C1478" s="1" t="s">
        <v>1064</v>
      </c>
      <c r="D1478" s="1" t="s">
        <v>1068</v>
      </c>
      <c r="E1478" s="1" t="s">
        <v>1717</v>
      </c>
      <c r="F1478" s="1" t="s">
        <v>1930</v>
      </c>
      <c r="G1478" s="4">
        <v>11666.67</v>
      </c>
      <c r="H1478" s="4">
        <v>0</v>
      </c>
      <c r="I1478" s="4">
        <v>11666.67</v>
      </c>
      <c r="J1478" s="4">
        <v>334.83</v>
      </c>
      <c r="K1478" s="4">
        <v>0</v>
      </c>
      <c r="L1478" s="4">
        <v>354.67</v>
      </c>
      <c r="M1478" s="4">
        <v>25</v>
      </c>
      <c r="N1478" s="4">
        <v>714.5</v>
      </c>
      <c r="O1478" s="4">
        <v>10952.17</v>
      </c>
    </row>
    <row r="1479" spans="1:15" ht="21.75" customHeight="1" x14ac:dyDescent="0.25">
      <c r="A1479" s="3">
        <v>1465</v>
      </c>
      <c r="B1479" s="1" t="s">
        <v>1162</v>
      </c>
      <c r="C1479" s="1" t="s">
        <v>1115</v>
      </c>
      <c r="D1479" s="1" t="s">
        <v>34</v>
      </c>
      <c r="E1479" s="1" t="s">
        <v>1717</v>
      </c>
      <c r="F1479" s="1" t="s">
        <v>1930</v>
      </c>
      <c r="G1479" s="4">
        <v>11638</v>
      </c>
      <c r="H1479" s="4">
        <v>0</v>
      </c>
      <c r="I1479" s="4">
        <v>11638</v>
      </c>
      <c r="J1479" s="4">
        <v>334.01</v>
      </c>
      <c r="K1479" s="4">
        <v>0</v>
      </c>
      <c r="L1479" s="4">
        <v>353.8</v>
      </c>
      <c r="M1479" s="4">
        <v>125</v>
      </c>
      <c r="N1479" s="4">
        <v>812.81</v>
      </c>
      <c r="O1479" s="4">
        <v>10825.19</v>
      </c>
    </row>
    <row r="1480" spans="1:15" ht="21.75" customHeight="1" x14ac:dyDescent="0.25">
      <c r="A1480" s="3">
        <v>1466</v>
      </c>
      <c r="B1480" s="1" t="s">
        <v>2020</v>
      </c>
      <c r="C1480" s="1" t="s">
        <v>374</v>
      </c>
      <c r="D1480" s="1" t="s">
        <v>127</v>
      </c>
      <c r="E1480" s="1" t="s">
        <v>1717</v>
      </c>
      <c r="F1480" s="1" t="s">
        <v>1930</v>
      </c>
      <c r="G1480" s="4">
        <v>11512</v>
      </c>
      <c r="H1480" s="4">
        <v>0</v>
      </c>
      <c r="I1480" s="4">
        <v>11512</v>
      </c>
      <c r="J1480" s="4">
        <v>330.39</v>
      </c>
      <c r="K1480" s="4">
        <v>0</v>
      </c>
      <c r="L1480" s="4">
        <v>349.96</v>
      </c>
      <c r="M1480" s="4">
        <v>25</v>
      </c>
      <c r="N1480" s="4">
        <v>705.35</v>
      </c>
      <c r="O1480" s="4">
        <v>10806.65</v>
      </c>
    </row>
    <row r="1481" spans="1:15" ht="21.75" customHeight="1" x14ac:dyDescent="0.25">
      <c r="A1481" s="3">
        <v>1467</v>
      </c>
      <c r="B1481" s="1" t="s">
        <v>644</v>
      </c>
      <c r="C1481" s="1" t="s">
        <v>609</v>
      </c>
      <c r="D1481" s="1" t="s">
        <v>645</v>
      </c>
      <c r="E1481" s="1" t="s">
        <v>1717</v>
      </c>
      <c r="F1481" s="1" t="s">
        <v>1929</v>
      </c>
      <c r="G1481" s="4">
        <v>11502</v>
      </c>
      <c r="H1481" s="4">
        <v>0</v>
      </c>
      <c r="I1481" s="4">
        <v>11502</v>
      </c>
      <c r="J1481" s="4">
        <v>330.11</v>
      </c>
      <c r="K1481" s="4">
        <v>0</v>
      </c>
      <c r="L1481" s="4">
        <v>349.66</v>
      </c>
      <c r="M1481" s="4">
        <v>3325.24</v>
      </c>
      <c r="N1481" s="4">
        <v>4005.01</v>
      </c>
      <c r="O1481" s="4">
        <v>7496.99</v>
      </c>
    </row>
    <row r="1482" spans="1:15" ht="21.75" customHeight="1" x14ac:dyDescent="0.25">
      <c r="A1482" s="3">
        <v>1468</v>
      </c>
      <c r="B1482" s="1" t="s">
        <v>932</v>
      </c>
      <c r="C1482" s="1" t="s">
        <v>928</v>
      </c>
      <c r="D1482" s="1" t="s">
        <v>933</v>
      </c>
      <c r="E1482" s="1" t="s">
        <v>1717</v>
      </c>
      <c r="F1482" s="1" t="s">
        <v>1929</v>
      </c>
      <c r="G1482" s="4">
        <v>11438</v>
      </c>
      <c r="H1482" s="4">
        <v>0</v>
      </c>
      <c r="I1482" s="4">
        <v>11438</v>
      </c>
      <c r="J1482" s="4">
        <v>328.27</v>
      </c>
      <c r="K1482" s="4">
        <v>0</v>
      </c>
      <c r="L1482" s="4">
        <v>347.72</v>
      </c>
      <c r="M1482" s="4">
        <v>863.13</v>
      </c>
      <c r="N1482" s="4">
        <v>1539.12</v>
      </c>
      <c r="O1482" s="4">
        <v>9898.8799999999992</v>
      </c>
    </row>
    <row r="1483" spans="1:15" ht="21.75" customHeight="1" x14ac:dyDescent="0.25">
      <c r="A1483" s="3">
        <v>1469</v>
      </c>
      <c r="B1483" s="1" t="s">
        <v>2021</v>
      </c>
      <c r="C1483" s="1" t="s">
        <v>1189</v>
      </c>
      <c r="D1483" s="1" t="s">
        <v>1209</v>
      </c>
      <c r="E1483" s="1" t="s">
        <v>1717</v>
      </c>
      <c r="F1483" s="1" t="s">
        <v>1930</v>
      </c>
      <c r="G1483" s="4">
        <v>11407</v>
      </c>
      <c r="H1483" s="4">
        <v>0</v>
      </c>
      <c r="I1483" s="4">
        <v>11407</v>
      </c>
      <c r="J1483" s="4">
        <v>327.38</v>
      </c>
      <c r="K1483" s="4">
        <v>0</v>
      </c>
      <c r="L1483" s="4">
        <v>346.77</v>
      </c>
      <c r="M1483" s="4">
        <v>25</v>
      </c>
      <c r="N1483" s="4">
        <v>699.15</v>
      </c>
      <c r="O1483" s="4">
        <v>10707.85</v>
      </c>
    </row>
    <row r="1484" spans="1:15" ht="21.75" customHeight="1" x14ac:dyDescent="0.25">
      <c r="A1484" s="3">
        <v>1470</v>
      </c>
      <c r="B1484" s="1" t="s">
        <v>128</v>
      </c>
      <c r="C1484" s="1" t="s">
        <v>110</v>
      </c>
      <c r="D1484" s="1" t="s">
        <v>117</v>
      </c>
      <c r="E1484" s="1" t="s">
        <v>1717</v>
      </c>
      <c r="F1484" s="1" t="s">
        <v>1930</v>
      </c>
      <c r="G1484" s="4">
        <v>11385</v>
      </c>
      <c r="H1484" s="4">
        <v>0</v>
      </c>
      <c r="I1484" s="4">
        <v>11385</v>
      </c>
      <c r="J1484" s="4">
        <v>326.75</v>
      </c>
      <c r="K1484" s="4">
        <v>0</v>
      </c>
      <c r="L1484" s="4">
        <v>346.1</v>
      </c>
      <c r="M1484" s="4">
        <v>163.75</v>
      </c>
      <c r="N1484" s="4">
        <v>836.6</v>
      </c>
      <c r="O1484" s="4">
        <v>10548.4</v>
      </c>
    </row>
    <row r="1485" spans="1:15" ht="21.75" customHeight="1" x14ac:dyDescent="0.25">
      <c r="A1485" s="3">
        <v>1471</v>
      </c>
      <c r="B1485" s="1" t="s">
        <v>2022</v>
      </c>
      <c r="C1485" s="1" t="s">
        <v>374</v>
      </c>
      <c r="D1485" s="1" t="s">
        <v>2023</v>
      </c>
      <c r="E1485" s="1" t="s">
        <v>1717</v>
      </c>
      <c r="F1485" s="1" t="s">
        <v>1930</v>
      </c>
      <c r="G1485" s="4">
        <v>11295</v>
      </c>
      <c r="H1485" s="4">
        <v>0</v>
      </c>
      <c r="I1485" s="4">
        <v>11295</v>
      </c>
      <c r="J1485" s="4">
        <v>324.17</v>
      </c>
      <c r="K1485" s="4">
        <v>0</v>
      </c>
      <c r="L1485" s="4">
        <v>343.37</v>
      </c>
      <c r="M1485" s="4">
        <v>25</v>
      </c>
      <c r="N1485" s="4">
        <v>692.54</v>
      </c>
      <c r="O1485" s="4">
        <v>10602.46</v>
      </c>
    </row>
    <row r="1486" spans="1:15" ht="21.75" customHeight="1" x14ac:dyDescent="0.25">
      <c r="A1486" s="3">
        <v>1472</v>
      </c>
      <c r="B1486" s="1" t="s">
        <v>1257</v>
      </c>
      <c r="C1486" s="1" t="s">
        <v>1189</v>
      </c>
      <c r="D1486" s="1" t="s">
        <v>528</v>
      </c>
      <c r="E1486" s="1" t="s">
        <v>1717</v>
      </c>
      <c r="F1486" s="1" t="s">
        <v>1930</v>
      </c>
      <c r="G1486" s="4">
        <v>11262</v>
      </c>
      <c r="H1486" s="4">
        <v>0</v>
      </c>
      <c r="I1486" s="4">
        <v>11262</v>
      </c>
      <c r="J1486" s="4">
        <v>323.22000000000003</v>
      </c>
      <c r="K1486" s="4">
        <v>0</v>
      </c>
      <c r="L1486" s="4">
        <v>342.36</v>
      </c>
      <c r="M1486" s="4">
        <v>425</v>
      </c>
      <c r="N1486" s="4">
        <v>1090.58</v>
      </c>
      <c r="O1486" s="4">
        <v>10171.42</v>
      </c>
    </row>
    <row r="1487" spans="1:15" ht="21.75" customHeight="1" x14ac:dyDescent="0.25">
      <c r="A1487" s="3">
        <v>1473</v>
      </c>
      <c r="B1487" s="1" t="s">
        <v>2024</v>
      </c>
      <c r="C1487" s="1" t="s">
        <v>1064</v>
      </c>
      <c r="D1487" s="1" t="s">
        <v>474</v>
      </c>
      <c r="E1487" s="1" t="s">
        <v>1717</v>
      </c>
      <c r="F1487" s="1" t="s">
        <v>1930</v>
      </c>
      <c r="G1487" s="4">
        <v>11213</v>
      </c>
      <c r="H1487" s="4">
        <v>0</v>
      </c>
      <c r="I1487" s="4">
        <v>11213</v>
      </c>
      <c r="J1487" s="4">
        <v>321.81</v>
      </c>
      <c r="K1487" s="4">
        <v>0</v>
      </c>
      <c r="L1487" s="4">
        <v>340.88</v>
      </c>
      <c r="M1487" s="4">
        <v>25</v>
      </c>
      <c r="N1487" s="4">
        <v>687.69</v>
      </c>
      <c r="O1487" s="4">
        <v>10525.31</v>
      </c>
    </row>
    <row r="1488" spans="1:15" ht="21.75" customHeight="1" x14ac:dyDescent="0.25">
      <c r="A1488" s="3">
        <v>1474</v>
      </c>
      <c r="B1488" s="1" t="s">
        <v>1180</v>
      </c>
      <c r="C1488" s="1" t="s">
        <v>1115</v>
      </c>
      <c r="D1488" s="1" t="s">
        <v>56</v>
      </c>
      <c r="E1488" s="1" t="s">
        <v>1717</v>
      </c>
      <c r="F1488" s="1" t="s">
        <v>1930</v>
      </c>
      <c r="G1488" s="4">
        <v>11000</v>
      </c>
      <c r="H1488" s="4">
        <v>0</v>
      </c>
      <c r="I1488" s="4">
        <v>11000</v>
      </c>
      <c r="J1488" s="4">
        <v>315.7</v>
      </c>
      <c r="K1488" s="4">
        <v>0</v>
      </c>
      <c r="L1488" s="4">
        <v>334.4</v>
      </c>
      <c r="M1488" s="4">
        <v>2675.42</v>
      </c>
      <c r="N1488" s="4">
        <v>3325.52</v>
      </c>
      <c r="O1488" s="4">
        <v>7674.48</v>
      </c>
    </row>
    <row r="1489" spans="1:15" ht="21.75" customHeight="1" x14ac:dyDescent="0.25">
      <c r="A1489" s="3">
        <v>1475</v>
      </c>
      <c r="B1489" s="1" t="s">
        <v>1543</v>
      </c>
      <c r="C1489" s="1" t="s">
        <v>1537</v>
      </c>
      <c r="D1489" s="1" t="s">
        <v>14</v>
      </c>
      <c r="E1489" s="1" t="s">
        <v>1717</v>
      </c>
      <c r="F1489" s="1" t="s">
        <v>1930</v>
      </c>
      <c r="G1489" s="4">
        <v>11000</v>
      </c>
      <c r="H1489" s="4">
        <v>0</v>
      </c>
      <c r="I1489" s="4">
        <v>11000</v>
      </c>
      <c r="J1489" s="4">
        <v>315.7</v>
      </c>
      <c r="K1489" s="4">
        <v>0</v>
      </c>
      <c r="L1489" s="4">
        <v>334.4</v>
      </c>
      <c r="M1489" s="4">
        <v>25</v>
      </c>
      <c r="N1489" s="4">
        <v>675.1</v>
      </c>
      <c r="O1489" s="4">
        <v>10324.9</v>
      </c>
    </row>
    <row r="1490" spans="1:15" ht="21.75" customHeight="1" x14ac:dyDescent="0.25">
      <c r="A1490" s="3">
        <v>1476</v>
      </c>
      <c r="B1490" s="1" t="s">
        <v>939</v>
      </c>
      <c r="C1490" s="1" t="s">
        <v>938</v>
      </c>
      <c r="D1490" s="1" t="s">
        <v>58</v>
      </c>
      <c r="E1490" s="1" t="s">
        <v>1717</v>
      </c>
      <c r="F1490" s="1" t="s">
        <v>1929</v>
      </c>
      <c r="G1490" s="4">
        <v>10755</v>
      </c>
      <c r="H1490" s="4">
        <v>0</v>
      </c>
      <c r="I1490" s="4">
        <v>10755</v>
      </c>
      <c r="J1490" s="4">
        <v>308.67</v>
      </c>
      <c r="K1490" s="4">
        <v>0</v>
      </c>
      <c r="L1490" s="4">
        <v>326.95</v>
      </c>
      <c r="M1490" s="4">
        <v>25</v>
      </c>
      <c r="N1490" s="4">
        <v>660.62</v>
      </c>
      <c r="O1490" s="4">
        <v>10094.379999999999</v>
      </c>
    </row>
    <row r="1491" spans="1:15" ht="21.75" customHeight="1" x14ac:dyDescent="0.25">
      <c r="A1491" s="3">
        <v>1477</v>
      </c>
      <c r="B1491" s="1" t="s">
        <v>439</v>
      </c>
      <c r="C1491" s="1" t="s">
        <v>374</v>
      </c>
      <c r="D1491" s="1" t="s">
        <v>34</v>
      </c>
      <c r="E1491" s="1" t="s">
        <v>1717</v>
      </c>
      <c r="F1491" s="1" t="s">
        <v>1929</v>
      </c>
      <c r="G1491" s="4">
        <v>10755</v>
      </c>
      <c r="H1491" s="4">
        <v>0</v>
      </c>
      <c r="I1491" s="4">
        <v>10755</v>
      </c>
      <c r="J1491" s="4">
        <v>308.67</v>
      </c>
      <c r="K1491" s="4">
        <v>0</v>
      </c>
      <c r="L1491" s="4">
        <v>326.95</v>
      </c>
      <c r="M1491" s="4">
        <v>25</v>
      </c>
      <c r="N1491" s="4">
        <v>660.62</v>
      </c>
      <c r="O1491" s="4">
        <v>10094.379999999999</v>
      </c>
    </row>
    <row r="1492" spans="1:15" ht="21.75" customHeight="1" x14ac:dyDescent="0.25">
      <c r="A1492" s="3">
        <v>1478</v>
      </c>
      <c r="B1492" s="1" t="s">
        <v>1148</v>
      </c>
      <c r="C1492" s="1" t="s">
        <v>1115</v>
      </c>
      <c r="D1492" s="1" t="s">
        <v>29</v>
      </c>
      <c r="E1492" s="1" t="s">
        <v>1717</v>
      </c>
      <c r="F1492" s="1" t="s">
        <v>1929</v>
      </c>
      <c r="G1492" s="4">
        <v>10645</v>
      </c>
      <c r="H1492" s="4">
        <v>0</v>
      </c>
      <c r="I1492" s="4">
        <v>10645</v>
      </c>
      <c r="J1492" s="4">
        <v>305.51</v>
      </c>
      <c r="K1492" s="4">
        <v>0</v>
      </c>
      <c r="L1492" s="4">
        <v>323.61</v>
      </c>
      <c r="M1492" s="4">
        <v>125</v>
      </c>
      <c r="N1492" s="4">
        <v>754.12</v>
      </c>
      <c r="O1492" s="4">
        <v>9890.8799999999992</v>
      </c>
    </row>
    <row r="1493" spans="1:15" ht="21.75" customHeight="1" x14ac:dyDescent="0.25">
      <c r="A1493" s="3">
        <v>1479</v>
      </c>
      <c r="B1493" s="1" t="s">
        <v>437</v>
      </c>
      <c r="C1493" s="1" t="s">
        <v>374</v>
      </c>
      <c r="D1493" s="1" t="s">
        <v>41</v>
      </c>
      <c r="E1493" s="1" t="s">
        <v>1717</v>
      </c>
      <c r="F1493" s="1" t="s">
        <v>1929</v>
      </c>
      <c r="G1493" s="4">
        <v>10541</v>
      </c>
      <c r="H1493" s="4">
        <v>0</v>
      </c>
      <c r="I1493" s="4">
        <v>10541</v>
      </c>
      <c r="J1493" s="4">
        <v>302.52999999999997</v>
      </c>
      <c r="K1493" s="4">
        <v>0</v>
      </c>
      <c r="L1493" s="4">
        <v>320.45</v>
      </c>
      <c r="M1493" s="4">
        <v>25</v>
      </c>
      <c r="N1493" s="4">
        <v>647.98</v>
      </c>
      <c r="O1493" s="4">
        <v>9893.02</v>
      </c>
    </row>
    <row r="1494" spans="1:15" ht="21.75" customHeight="1" x14ac:dyDescent="0.25">
      <c r="A1494" s="3">
        <v>1480</v>
      </c>
      <c r="B1494" s="1" t="s">
        <v>423</v>
      </c>
      <c r="C1494" s="1" t="s">
        <v>374</v>
      </c>
      <c r="D1494" s="1" t="s">
        <v>2217</v>
      </c>
      <c r="E1494" s="1" t="s">
        <v>1717</v>
      </c>
      <c r="F1494" s="1" t="s">
        <v>1929</v>
      </c>
      <c r="G1494" s="4">
        <v>10500</v>
      </c>
      <c r="H1494" s="4">
        <v>0</v>
      </c>
      <c r="I1494" s="4">
        <v>10500</v>
      </c>
      <c r="J1494" s="4">
        <v>301.35000000000002</v>
      </c>
      <c r="K1494" s="4">
        <v>0</v>
      </c>
      <c r="L1494" s="4">
        <v>319.2</v>
      </c>
      <c r="M1494" s="4">
        <v>25</v>
      </c>
      <c r="N1494" s="4">
        <v>645.54999999999995</v>
      </c>
      <c r="O1494" s="4">
        <v>9854.4500000000007</v>
      </c>
    </row>
    <row r="1495" spans="1:15" ht="21.75" customHeight="1" x14ac:dyDescent="0.25">
      <c r="A1495" s="3">
        <v>1481</v>
      </c>
      <c r="B1495" s="1" t="s">
        <v>175</v>
      </c>
      <c r="C1495" s="1" t="s">
        <v>159</v>
      </c>
      <c r="D1495" s="1" t="s">
        <v>176</v>
      </c>
      <c r="E1495" s="1" t="s">
        <v>1717</v>
      </c>
      <c r="F1495" s="1" t="s">
        <v>1929</v>
      </c>
      <c r="G1495" s="4">
        <v>10266.67</v>
      </c>
      <c r="H1495" s="4">
        <v>0</v>
      </c>
      <c r="I1495" s="4">
        <v>10266.67</v>
      </c>
      <c r="J1495" s="4">
        <v>294.64999999999998</v>
      </c>
      <c r="K1495" s="4">
        <v>0</v>
      </c>
      <c r="L1495" s="4">
        <v>312.11</v>
      </c>
      <c r="M1495" s="4">
        <v>25</v>
      </c>
      <c r="N1495" s="4">
        <v>631.76</v>
      </c>
      <c r="O1495" s="4">
        <v>9634.91</v>
      </c>
    </row>
    <row r="1496" spans="1:15" ht="21.75" customHeight="1" x14ac:dyDescent="0.25">
      <c r="A1496" s="3">
        <v>1482</v>
      </c>
      <c r="B1496" s="1" t="s">
        <v>422</v>
      </c>
      <c r="C1496" s="1" t="s">
        <v>374</v>
      </c>
      <c r="D1496" s="1" t="s">
        <v>101</v>
      </c>
      <c r="E1496" s="1" t="s">
        <v>1717</v>
      </c>
      <c r="F1496" s="1" t="s">
        <v>1929</v>
      </c>
      <c r="G1496" s="4">
        <v>10120</v>
      </c>
      <c r="H1496" s="4">
        <v>0</v>
      </c>
      <c r="I1496" s="4">
        <v>10120</v>
      </c>
      <c r="J1496" s="4">
        <v>290.44</v>
      </c>
      <c r="K1496" s="4">
        <v>0</v>
      </c>
      <c r="L1496" s="4">
        <v>307.64999999999998</v>
      </c>
      <c r="M1496" s="4">
        <v>25</v>
      </c>
      <c r="N1496" s="4">
        <v>623.09</v>
      </c>
      <c r="O1496" s="4">
        <v>9496.91</v>
      </c>
    </row>
    <row r="1497" spans="1:15" ht="21.75" customHeight="1" x14ac:dyDescent="0.25">
      <c r="A1497" s="3">
        <v>1483</v>
      </c>
      <c r="B1497" s="1" t="s">
        <v>446</v>
      </c>
      <c r="C1497" s="1" t="s">
        <v>374</v>
      </c>
      <c r="D1497" s="1" t="s">
        <v>447</v>
      </c>
      <c r="E1497" s="1" t="s">
        <v>1717</v>
      </c>
      <c r="F1497" s="1" t="s">
        <v>1929</v>
      </c>
      <c r="G1497" s="4">
        <v>10041</v>
      </c>
      <c r="H1497" s="4">
        <v>0</v>
      </c>
      <c r="I1497" s="4">
        <v>10041</v>
      </c>
      <c r="J1497" s="4">
        <v>288.18</v>
      </c>
      <c r="K1497" s="4">
        <v>0</v>
      </c>
      <c r="L1497" s="4">
        <v>305.25</v>
      </c>
      <c r="M1497" s="4">
        <v>25</v>
      </c>
      <c r="N1497" s="4">
        <v>618.42999999999995</v>
      </c>
      <c r="O1497" s="4">
        <v>9422.57</v>
      </c>
    </row>
    <row r="1498" spans="1:15" ht="21.75" customHeight="1" x14ac:dyDescent="0.25">
      <c r="A1498" s="3">
        <v>1484</v>
      </c>
      <c r="B1498" s="1" t="s">
        <v>467</v>
      </c>
      <c r="C1498" s="1" t="s">
        <v>374</v>
      </c>
      <c r="D1498" s="1" t="s">
        <v>34</v>
      </c>
      <c r="E1498" s="1" t="s">
        <v>1717</v>
      </c>
      <c r="F1498" s="1" t="s">
        <v>1930</v>
      </c>
      <c r="G1498" s="4">
        <v>10041</v>
      </c>
      <c r="H1498" s="4">
        <v>0</v>
      </c>
      <c r="I1498" s="4">
        <v>10041</v>
      </c>
      <c r="J1498" s="4">
        <v>288.18</v>
      </c>
      <c r="K1498" s="4">
        <v>0</v>
      </c>
      <c r="L1498" s="4">
        <v>305.25</v>
      </c>
      <c r="M1498" s="4">
        <v>25</v>
      </c>
      <c r="N1498" s="4">
        <v>618.42999999999995</v>
      </c>
      <c r="O1498" s="4">
        <v>9422.57</v>
      </c>
    </row>
    <row r="1499" spans="1:15" ht="21.75" customHeight="1" x14ac:dyDescent="0.25">
      <c r="A1499" s="3">
        <v>1485</v>
      </c>
      <c r="B1499" s="1" t="s">
        <v>419</v>
      </c>
      <c r="C1499" s="1" t="s">
        <v>374</v>
      </c>
      <c r="D1499" s="1" t="s">
        <v>34</v>
      </c>
      <c r="E1499" s="1" t="s">
        <v>1717</v>
      </c>
      <c r="F1499" s="1" t="s">
        <v>1929</v>
      </c>
      <c r="G1499" s="4">
        <v>10041</v>
      </c>
      <c r="H1499" s="4">
        <v>0</v>
      </c>
      <c r="I1499" s="4">
        <v>10041</v>
      </c>
      <c r="J1499" s="4">
        <v>288.18</v>
      </c>
      <c r="K1499" s="4">
        <v>0</v>
      </c>
      <c r="L1499" s="4">
        <v>305.25</v>
      </c>
      <c r="M1499" s="4">
        <v>25</v>
      </c>
      <c r="N1499" s="4">
        <v>618.42999999999995</v>
      </c>
      <c r="O1499" s="4">
        <v>9422.57</v>
      </c>
    </row>
    <row r="1500" spans="1:15" ht="21.75" customHeight="1" x14ac:dyDescent="0.25">
      <c r="A1500" s="3">
        <v>1486</v>
      </c>
      <c r="B1500" s="1" t="s">
        <v>420</v>
      </c>
      <c r="C1500" s="1" t="s">
        <v>374</v>
      </c>
      <c r="D1500" s="1" t="s">
        <v>421</v>
      </c>
      <c r="E1500" s="1" t="s">
        <v>1717</v>
      </c>
      <c r="F1500" s="1" t="s">
        <v>1929</v>
      </c>
      <c r="G1500" s="4">
        <v>10041</v>
      </c>
      <c r="H1500" s="4">
        <v>0</v>
      </c>
      <c r="I1500" s="4">
        <v>10041</v>
      </c>
      <c r="J1500" s="4">
        <v>288.18</v>
      </c>
      <c r="K1500" s="4">
        <v>0</v>
      </c>
      <c r="L1500" s="4">
        <v>305.25</v>
      </c>
      <c r="M1500" s="4">
        <v>25</v>
      </c>
      <c r="N1500" s="4">
        <v>618.42999999999995</v>
      </c>
      <c r="O1500" s="4">
        <v>9422.57</v>
      </c>
    </row>
    <row r="1501" spans="1:15" ht="21.75" customHeight="1" x14ac:dyDescent="0.25">
      <c r="A1501" s="3">
        <v>1487</v>
      </c>
      <c r="B1501" s="1" t="s">
        <v>1287</v>
      </c>
      <c r="C1501" s="1" t="s">
        <v>1189</v>
      </c>
      <c r="D1501" s="1" t="s">
        <v>1288</v>
      </c>
      <c r="E1501" s="1" t="s">
        <v>1717</v>
      </c>
      <c r="F1501" s="1" t="s">
        <v>1930</v>
      </c>
      <c r="G1501" s="4">
        <v>10041</v>
      </c>
      <c r="H1501" s="4">
        <v>0</v>
      </c>
      <c r="I1501" s="4">
        <v>10041</v>
      </c>
      <c r="J1501" s="4">
        <v>288.18</v>
      </c>
      <c r="K1501" s="4">
        <v>0</v>
      </c>
      <c r="L1501" s="4">
        <v>305.25</v>
      </c>
      <c r="M1501" s="4">
        <v>3025.24</v>
      </c>
      <c r="N1501" s="4">
        <v>3618.67</v>
      </c>
      <c r="O1501" s="4">
        <v>6422.33</v>
      </c>
    </row>
    <row r="1502" spans="1:15" ht="21.75" customHeight="1" x14ac:dyDescent="0.25">
      <c r="A1502" s="3">
        <v>1488</v>
      </c>
      <c r="B1502" s="1" t="s">
        <v>1321</v>
      </c>
      <c r="C1502" s="1" t="s">
        <v>1320</v>
      </c>
      <c r="D1502" s="1" t="s">
        <v>1322</v>
      </c>
      <c r="E1502" s="1" t="s">
        <v>1717</v>
      </c>
      <c r="F1502" s="1" t="s">
        <v>1929</v>
      </c>
      <c r="G1502" s="4">
        <v>10041</v>
      </c>
      <c r="H1502" s="4">
        <v>0</v>
      </c>
      <c r="I1502" s="4">
        <v>10041</v>
      </c>
      <c r="J1502" s="4">
        <v>288.18</v>
      </c>
      <c r="K1502" s="4">
        <v>0</v>
      </c>
      <c r="L1502" s="4">
        <v>305.25</v>
      </c>
      <c r="M1502" s="4">
        <v>25</v>
      </c>
      <c r="N1502" s="4">
        <v>618.42999999999995</v>
      </c>
      <c r="O1502" s="4">
        <v>9422.57</v>
      </c>
    </row>
    <row r="1503" spans="1:15" ht="21.75" customHeight="1" x14ac:dyDescent="0.25">
      <c r="A1503" s="3">
        <v>1489</v>
      </c>
      <c r="B1503" s="1" t="s">
        <v>1376</v>
      </c>
      <c r="C1503" s="1" t="s">
        <v>1366</v>
      </c>
      <c r="D1503" s="1" t="s">
        <v>37</v>
      </c>
      <c r="E1503" s="1" t="s">
        <v>1717</v>
      </c>
      <c r="F1503" s="1" t="s">
        <v>1929</v>
      </c>
      <c r="G1503" s="4">
        <v>10000</v>
      </c>
      <c r="H1503" s="4">
        <v>0</v>
      </c>
      <c r="I1503" s="4">
        <v>10000</v>
      </c>
      <c r="J1503" s="4">
        <v>287</v>
      </c>
      <c r="K1503" s="4">
        <v>0</v>
      </c>
      <c r="L1503" s="4">
        <v>304</v>
      </c>
      <c r="M1503" s="4">
        <v>25</v>
      </c>
      <c r="N1503" s="4">
        <v>616</v>
      </c>
      <c r="O1503" s="4">
        <v>9384</v>
      </c>
    </row>
    <row r="1504" spans="1:15" ht="21.75" customHeight="1" x14ac:dyDescent="0.25">
      <c r="A1504" s="3">
        <v>1490</v>
      </c>
      <c r="B1504" s="1" t="s">
        <v>1383</v>
      </c>
      <c r="C1504" s="1" t="s">
        <v>1382</v>
      </c>
      <c r="D1504" s="1" t="s">
        <v>67</v>
      </c>
      <c r="E1504" s="1" t="s">
        <v>1717</v>
      </c>
      <c r="F1504" s="1" t="s">
        <v>1929</v>
      </c>
      <c r="G1504" s="4">
        <v>10000</v>
      </c>
      <c r="H1504" s="4">
        <v>0</v>
      </c>
      <c r="I1504" s="4">
        <v>10000</v>
      </c>
      <c r="J1504" s="4">
        <v>287</v>
      </c>
      <c r="K1504" s="4">
        <v>0</v>
      </c>
      <c r="L1504" s="4">
        <v>304</v>
      </c>
      <c r="M1504" s="4">
        <v>25</v>
      </c>
      <c r="N1504" s="4">
        <v>616</v>
      </c>
      <c r="O1504" s="4">
        <v>9384</v>
      </c>
    </row>
    <row r="1505" spans="1:15" ht="21.75" customHeight="1" x14ac:dyDescent="0.25">
      <c r="A1505" s="3">
        <v>1491</v>
      </c>
      <c r="B1505" s="1" t="s">
        <v>1343</v>
      </c>
      <c r="C1505" s="1" t="s">
        <v>1340</v>
      </c>
      <c r="D1505" s="1" t="s">
        <v>51</v>
      </c>
      <c r="E1505" s="1" t="s">
        <v>1717</v>
      </c>
      <c r="F1505" s="1" t="s">
        <v>1929</v>
      </c>
      <c r="G1505" s="4">
        <v>10000</v>
      </c>
      <c r="H1505" s="4">
        <v>0</v>
      </c>
      <c r="I1505" s="4">
        <v>10000</v>
      </c>
      <c r="J1505" s="4">
        <v>287</v>
      </c>
      <c r="K1505" s="4">
        <v>0</v>
      </c>
      <c r="L1505" s="4">
        <v>304</v>
      </c>
      <c r="M1505" s="4">
        <v>25</v>
      </c>
      <c r="N1505" s="4">
        <v>616</v>
      </c>
      <c r="O1505" s="4">
        <v>9384</v>
      </c>
    </row>
    <row r="1506" spans="1:15" ht="21.75" customHeight="1" x14ac:dyDescent="0.25">
      <c r="A1506" s="3">
        <v>1492</v>
      </c>
      <c r="B1506" s="1" t="s">
        <v>1349</v>
      </c>
      <c r="C1506" s="1" t="s">
        <v>1347</v>
      </c>
      <c r="D1506" s="1" t="s">
        <v>37</v>
      </c>
      <c r="E1506" s="1" t="s">
        <v>1717</v>
      </c>
      <c r="F1506" s="1" t="s">
        <v>1929</v>
      </c>
      <c r="G1506" s="4">
        <v>10000</v>
      </c>
      <c r="H1506" s="4">
        <v>0</v>
      </c>
      <c r="I1506" s="4">
        <v>10000</v>
      </c>
      <c r="J1506" s="4">
        <v>287</v>
      </c>
      <c r="K1506" s="4">
        <v>0</v>
      </c>
      <c r="L1506" s="4">
        <v>304</v>
      </c>
      <c r="M1506" s="4">
        <v>25</v>
      </c>
      <c r="N1506" s="4">
        <v>616</v>
      </c>
      <c r="O1506" s="4">
        <v>9384</v>
      </c>
    </row>
    <row r="1507" spans="1:15" ht="21.75" customHeight="1" x14ac:dyDescent="0.25">
      <c r="A1507" s="3">
        <v>1493</v>
      </c>
      <c r="B1507" s="1" t="s">
        <v>1280</v>
      </c>
      <c r="C1507" s="1" t="s">
        <v>1189</v>
      </c>
      <c r="D1507" s="1" t="s">
        <v>1281</v>
      </c>
      <c r="E1507" s="1" t="s">
        <v>1717</v>
      </c>
      <c r="F1507" s="1" t="s">
        <v>1929</v>
      </c>
      <c r="G1507" s="4">
        <v>10000</v>
      </c>
      <c r="H1507" s="4">
        <v>0</v>
      </c>
      <c r="I1507" s="4">
        <v>10000</v>
      </c>
      <c r="J1507" s="4">
        <v>287</v>
      </c>
      <c r="K1507" s="4">
        <v>0</v>
      </c>
      <c r="L1507" s="4">
        <v>304</v>
      </c>
      <c r="M1507" s="4">
        <v>25</v>
      </c>
      <c r="N1507" s="4">
        <v>616</v>
      </c>
      <c r="O1507" s="4">
        <v>9384</v>
      </c>
    </row>
    <row r="1508" spans="1:15" ht="21.75" customHeight="1" x14ac:dyDescent="0.25">
      <c r="A1508" s="3">
        <v>1494</v>
      </c>
      <c r="B1508" s="1" t="s">
        <v>1282</v>
      </c>
      <c r="C1508" s="1" t="s">
        <v>1189</v>
      </c>
      <c r="D1508" s="1" t="s">
        <v>390</v>
      </c>
      <c r="E1508" s="1" t="s">
        <v>1717</v>
      </c>
      <c r="F1508" s="1" t="s">
        <v>1930</v>
      </c>
      <c r="G1508" s="4">
        <v>10000</v>
      </c>
      <c r="H1508" s="4">
        <v>0</v>
      </c>
      <c r="I1508" s="4">
        <v>10000</v>
      </c>
      <c r="J1508" s="4">
        <v>287</v>
      </c>
      <c r="K1508" s="4">
        <v>0</v>
      </c>
      <c r="L1508" s="4">
        <v>304</v>
      </c>
      <c r="M1508" s="4">
        <v>125</v>
      </c>
      <c r="N1508" s="4">
        <v>716</v>
      </c>
      <c r="O1508" s="4">
        <v>9284</v>
      </c>
    </row>
    <row r="1509" spans="1:15" ht="21.75" customHeight="1" x14ac:dyDescent="0.25">
      <c r="A1509" s="3">
        <v>1495</v>
      </c>
      <c r="B1509" s="1" t="s">
        <v>1291</v>
      </c>
      <c r="C1509" s="1" t="s">
        <v>1189</v>
      </c>
      <c r="D1509" s="1" t="s">
        <v>108</v>
      </c>
      <c r="E1509" s="1" t="s">
        <v>1717</v>
      </c>
      <c r="F1509" s="1" t="s">
        <v>1930</v>
      </c>
      <c r="G1509" s="4">
        <v>10000</v>
      </c>
      <c r="H1509" s="4">
        <v>0</v>
      </c>
      <c r="I1509" s="4">
        <v>10000</v>
      </c>
      <c r="J1509" s="4">
        <v>287</v>
      </c>
      <c r="K1509" s="4">
        <v>0</v>
      </c>
      <c r="L1509" s="4">
        <v>304</v>
      </c>
      <c r="M1509" s="4">
        <v>625</v>
      </c>
      <c r="N1509" s="4">
        <v>1216</v>
      </c>
      <c r="O1509" s="4">
        <v>8784</v>
      </c>
    </row>
    <row r="1510" spans="1:15" ht="21.75" customHeight="1" x14ac:dyDescent="0.25">
      <c r="A1510" s="3">
        <v>1496</v>
      </c>
      <c r="B1510" s="1" t="s">
        <v>1233</v>
      </c>
      <c r="C1510" s="1" t="s">
        <v>1189</v>
      </c>
      <c r="D1510" s="1" t="s">
        <v>14</v>
      </c>
      <c r="E1510" s="1" t="s">
        <v>1717</v>
      </c>
      <c r="F1510" s="1" t="s">
        <v>1930</v>
      </c>
      <c r="G1510" s="4">
        <v>10000</v>
      </c>
      <c r="H1510" s="4">
        <v>0</v>
      </c>
      <c r="I1510" s="4">
        <v>10000</v>
      </c>
      <c r="J1510" s="4">
        <v>287</v>
      </c>
      <c r="K1510" s="4">
        <v>0</v>
      </c>
      <c r="L1510" s="4">
        <v>304</v>
      </c>
      <c r="M1510" s="4">
        <v>25</v>
      </c>
      <c r="N1510" s="4">
        <v>616</v>
      </c>
      <c r="O1510" s="4">
        <v>9384</v>
      </c>
    </row>
    <row r="1511" spans="1:15" ht="21.75" customHeight="1" x14ac:dyDescent="0.25">
      <c r="A1511" s="3">
        <v>1497</v>
      </c>
      <c r="B1511" s="1" t="s">
        <v>1276</v>
      </c>
      <c r="C1511" s="1" t="s">
        <v>1189</v>
      </c>
      <c r="D1511" s="1" t="s">
        <v>357</v>
      </c>
      <c r="E1511" s="1" t="s">
        <v>1717</v>
      </c>
      <c r="F1511" s="1" t="s">
        <v>1929</v>
      </c>
      <c r="G1511" s="4">
        <v>10000</v>
      </c>
      <c r="H1511" s="4">
        <v>0</v>
      </c>
      <c r="I1511" s="4">
        <v>10000</v>
      </c>
      <c r="J1511" s="4">
        <v>287</v>
      </c>
      <c r="K1511" s="4">
        <v>0</v>
      </c>
      <c r="L1511" s="4">
        <v>304</v>
      </c>
      <c r="M1511" s="4">
        <v>1358.33</v>
      </c>
      <c r="N1511" s="4">
        <v>1949.33</v>
      </c>
      <c r="O1511" s="4">
        <v>8050.67</v>
      </c>
    </row>
    <row r="1512" spans="1:15" ht="21.75" customHeight="1" x14ac:dyDescent="0.25">
      <c r="A1512" s="3">
        <v>1498</v>
      </c>
      <c r="B1512" s="1" t="s">
        <v>1286</v>
      </c>
      <c r="C1512" s="1" t="s">
        <v>1189</v>
      </c>
      <c r="D1512" s="1" t="s">
        <v>1077</v>
      </c>
      <c r="E1512" s="1" t="s">
        <v>1717</v>
      </c>
      <c r="F1512" s="1" t="s">
        <v>1930</v>
      </c>
      <c r="G1512" s="4">
        <v>10000</v>
      </c>
      <c r="H1512" s="4">
        <v>0</v>
      </c>
      <c r="I1512" s="4">
        <v>10000</v>
      </c>
      <c r="J1512" s="4">
        <v>287</v>
      </c>
      <c r="K1512" s="4">
        <v>0</v>
      </c>
      <c r="L1512" s="4">
        <v>304</v>
      </c>
      <c r="M1512" s="4">
        <v>25</v>
      </c>
      <c r="N1512" s="4">
        <v>616</v>
      </c>
      <c r="O1512" s="4">
        <v>9384</v>
      </c>
    </row>
    <row r="1513" spans="1:15" ht="21.75" customHeight="1" x14ac:dyDescent="0.25">
      <c r="A1513" s="3">
        <v>1499</v>
      </c>
      <c r="B1513" s="1" t="s">
        <v>1278</v>
      </c>
      <c r="C1513" s="1" t="s">
        <v>1189</v>
      </c>
      <c r="D1513" s="1" t="s">
        <v>740</v>
      </c>
      <c r="E1513" s="1" t="s">
        <v>1717</v>
      </c>
      <c r="F1513" s="1" t="s">
        <v>1929</v>
      </c>
      <c r="G1513" s="4">
        <v>10000</v>
      </c>
      <c r="H1513" s="4">
        <v>0</v>
      </c>
      <c r="I1513" s="4">
        <v>10000</v>
      </c>
      <c r="J1513" s="4">
        <v>287</v>
      </c>
      <c r="K1513" s="4">
        <v>0</v>
      </c>
      <c r="L1513" s="4">
        <v>304</v>
      </c>
      <c r="M1513" s="4">
        <v>25</v>
      </c>
      <c r="N1513" s="4">
        <v>616</v>
      </c>
      <c r="O1513" s="4">
        <v>9384</v>
      </c>
    </row>
    <row r="1514" spans="1:15" ht="21.75" customHeight="1" x14ac:dyDescent="0.25">
      <c r="A1514" s="3">
        <v>1500</v>
      </c>
      <c r="B1514" s="1" t="s">
        <v>1459</v>
      </c>
      <c r="C1514" s="1" t="s">
        <v>1456</v>
      </c>
      <c r="D1514" s="1" t="s">
        <v>1460</v>
      </c>
      <c r="E1514" s="1" t="s">
        <v>1717</v>
      </c>
      <c r="F1514" s="1" t="s">
        <v>1930</v>
      </c>
      <c r="G1514" s="4">
        <v>10000</v>
      </c>
      <c r="H1514" s="4">
        <v>0</v>
      </c>
      <c r="I1514" s="4">
        <v>10000</v>
      </c>
      <c r="J1514" s="4">
        <v>287</v>
      </c>
      <c r="K1514" s="4">
        <v>0</v>
      </c>
      <c r="L1514" s="4">
        <v>304</v>
      </c>
      <c r="M1514" s="4">
        <v>25</v>
      </c>
      <c r="N1514" s="4">
        <v>616</v>
      </c>
      <c r="O1514" s="4">
        <v>9384</v>
      </c>
    </row>
    <row r="1515" spans="1:15" ht="21.75" customHeight="1" x14ac:dyDescent="0.25">
      <c r="A1515" s="3">
        <v>1501</v>
      </c>
      <c r="B1515" s="1" t="s">
        <v>1457</v>
      </c>
      <c r="C1515" s="1" t="s">
        <v>1456</v>
      </c>
      <c r="D1515" s="1" t="s">
        <v>14</v>
      </c>
      <c r="E1515" s="1" t="s">
        <v>1717</v>
      </c>
      <c r="F1515" s="1" t="s">
        <v>1930</v>
      </c>
      <c r="G1515" s="4">
        <v>10000</v>
      </c>
      <c r="H1515" s="4">
        <v>0</v>
      </c>
      <c r="I1515" s="4">
        <v>10000</v>
      </c>
      <c r="J1515" s="4">
        <v>287</v>
      </c>
      <c r="K1515" s="4">
        <v>0</v>
      </c>
      <c r="L1515" s="4">
        <v>304</v>
      </c>
      <c r="M1515" s="4">
        <v>25</v>
      </c>
      <c r="N1515" s="4">
        <v>616</v>
      </c>
      <c r="O1515" s="4">
        <v>9384</v>
      </c>
    </row>
    <row r="1516" spans="1:15" ht="21.75" customHeight="1" x14ac:dyDescent="0.25">
      <c r="A1516" s="3">
        <v>1502</v>
      </c>
      <c r="B1516" s="1" t="s">
        <v>1462</v>
      </c>
      <c r="C1516" s="1" t="s">
        <v>2246</v>
      </c>
      <c r="D1516" s="1" t="s">
        <v>52</v>
      </c>
      <c r="E1516" s="1" t="s">
        <v>1717</v>
      </c>
      <c r="F1516" s="1" t="s">
        <v>1929</v>
      </c>
      <c r="G1516" s="4">
        <v>10000</v>
      </c>
      <c r="H1516" s="4">
        <v>0</v>
      </c>
      <c r="I1516" s="4">
        <v>10000</v>
      </c>
      <c r="J1516" s="4">
        <v>287</v>
      </c>
      <c r="K1516" s="4">
        <v>0</v>
      </c>
      <c r="L1516" s="4">
        <v>304</v>
      </c>
      <c r="M1516" s="4">
        <v>25</v>
      </c>
      <c r="N1516" s="4">
        <v>616</v>
      </c>
      <c r="O1516" s="4">
        <v>9384</v>
      </c>
    </row>
    <row r="1517" spans="1:15" ht="21.75" customHeight="1" x14ac:dyDescent="0.25">
      <c r="A1517" s="3">
        <v>1503</v>
      </c>
      <c r="B1517" s="1" t="s">
        <v>1484</v>
      </c>
      <c r="C1517" s="1" t="s">
        <v>1482</v>
      </c>
      <c r="D1517" s="1" t="s">
        <v>51</v>
      </c>
      <c r="E1517" s="1" t="s">
        <v>1717</v>
      </c>
      <c r="F1517" s="1" t="s">
        <v>1929</v>
      </c>
      <c r="G1517" s="4">
        <v>10000</v>
      </c>
      <c r="H1517" s="4">
        <v>0</v>
      </c>
      <c r="I1517" s="4">
        <v>10000</v>
      </c>
      <c r="J1517" s="4">
        <v>287</v>
      </c>
      <c r="K1517" s="4">
        <v>0</v>
      </c>
      <c r="L1517" s="4">
        <v>304</v>
      </c>
      <c r="M1517" s="4">
        <v>25</v>
      </c>
      <c r="N1517" s="4">
        <v>616</v>
      </c>
      <c r="O1517" s="4">
        <v>9384</v>
      </c>
    </row>
    <row r="1518" spans="1:15" ht="21.75" customHeight="1" x14ac:dyDescent="0.25">
      <c r="A1518" s="3">
        <v>1504</v>
      </c>
      <c r="B1518" s="1" t="s">
        <v>2058</v>
      </c>
      <c r="C1518" s="1" t="s">
        <v>1482</v>
      </c>
      <c r="D1518" s="1" t="s">
        <v>37</v>
      </c>
      <c r="E1518" s="1" t="s">
        <v>1717</v>
      </c>
      <c r="F1518" s="1" t="s">
        <v>1929</v>
      </c>
      <c r="G1518" s="4">
        <v>10000</v>
      </c>
      <c r="H1518" s="4">
        <v>0</v>
      </c>
      <c r="I1518" s="4">
        <v>10000</v>
      </c>
      <c r="J1518" s="4">
        <v>287</v>
      </c>
      <c r="K1518" s="4">
        <v>0</v>
      </c>
      <c r="L1518" s="4">
        <v>304</v>
      </c>
      <c r="M1518" s="4">
        <v>2025</v>
      </c>
      <c r="N1518" s="4">
        <v>2616</v>
      </c>
      <c r="O1518" s="4">
        <v>7384</v>
      </c>
    </row>
    <row r="1519" spans="1:15" ht="21.75" customHeight="1" x14ac:dyDescent="0.25">
      <c r="A1519" s="3">
        <v>1505</v>
      </c>
      <c r="B1519" s="1" t="s">
        <v>1433</v>
      </c>
      <c r="C1519" s="1" t="s">
        <v>1407</v>
      </c>
      <c r="D1519" s="1" t="s">
        <v>937</v>
      </c>
      <c r="E1519" s="1" t="s">
        <v>1717</v>
      </c>
      <c r="F1519" s="1" t="s">
        <v>1929</v>
      </c>
      <c r="G1519" s="4">
        <v>10000</v>
      </c>
      <c r="H1519" s="4">
        <v>0</v>
      </c>
      <c r="I1519" s="4">
        <v>10000</v>
      </c>
      <c r="J1519" s="4">
        <v>287</v>
      </c>
      <c r="K1519" s="4">
        <v>0</v>
      </c>
      <c r="L1519" s="4">
        <v>304</v>
      </c>
      <c r="M1519" s="4">
        <v>25</v>
      </c>
      <c r="N1519" s="4">
        <v>616</v>
      </c>
      <c r="O1519" s="4">
        <v>9384</v>
      </c>
    </row>
    <row r="1520" spans="1:15" ht="21.75" customHeight="1" x14ac:dyDescent="0.25">
      <c r="A1520" s="3">
        <v>1506</v>
      </c>
      <c r="B1520" s="1" t="s">
        <v>1455</v>
      </c>
      <c r="C1520" s="1" t="s">
        <v>2251</v>
      </c>
      <c r="D1520" s="1" t="s">
        <v>1281</v>
      </c>
      <c r="E1520" s="1" t="s">
        <v>1717</v>
      </c>
      <c r="F1520" s="1" t="s">
        <v>1930</v>
      </c>
      <c r="G1520" s="4">
        <v>10000</v>
      </c>
      <c r="H1520" s="4">
        <v>0</v>
      </c>
      <c r="I1520" s="4">
        <v>10000</v>
      </c>
      <c r="J1520" s="4">
        <v>287</v>
      </c>
      <c r="K1520" s="4">
        <v>0</v>
      </c>
      <c r="L1520" s="4">
        <v>304</v>
      </c>
      <c r="M1520" s="4">
        <v>25</v>
      </c>
      <c r="N1520" s="4">
        <v>616</v>
      </c>
      <c r="O1520" s="4">
        <v>9384</v>
      </c>
    </row>
    <row r="1521" spans="1:15" ht="21.75" customHeight="1" x14ac:dyDescent="0.25">
      <c r="A1521" s="3">
        <v>1507</v>
      </c>
      <c r="B1521" s="1" t="s">
        <v>1408</v>
      </c>
      <c r="C1521" s="1" t="s">
        <v>1407</v>
      </c>
      <c r="D1521" s="1" t="s">
        <v>937</v>
      </c>
      <c r="E1521" s="1" t="s">
        <v>1717</v>
      </c>
      <c r="F1521" s="1" t="s">
        <v>1929</v>
      </c>
      <c r="G1521" s="4">
        <v>10000</v>
      </c>
      <c r="H1521" s="4">
        <v>0</v>
      </c>
      <c r="I1521" s="4">
        <v>10000</v>
      </c>
      <c r="J1521" s="4">
        <v>287</v>
      </c>
      <c r="K1521" s="4">
        <v>0</v>
      </c>
      <c r="L1521" s="4">
        <v>304</v>
      </c>
      <c r="M1521" s="4">
        <v>25</v>
      </c>
      <c r="N1521" s="4">
        <v>616</v>
      </c>
      <c r="O1521" s="4">
        <v>9384</v>
      </c>
    </row>
    <row r="1522" spans="1:15" ht="21.75" customHeight="1" x14ac:dyDescent="0.25">
      <c r="A1522" s="3">
        <v>1508</v>
      </c>
      <c r="B1522" s="1" t="s">
        <v>1409</v>
      </c>
      <c r="C1522" s="1" t="s">
        <v>1407</v>
      </c>
      <c r="D1522" s="1" t="s">
        <v>937</v>
      </c>
      <c r="E1522" s="1" t="s">
        <v>1717</v>
      </c>
      <c r="F1522" s="1" t="s">
        <v>1929</v>
      </c>
      <c r="G1522" s="4">
        <v>10000</v>
      </c>
      <c r="H1522" s="4">
        <v>0</v>
      </c>
      <c r="I1522" s="4">
        <v>10000</v>
      </c>
      <c r="J1522" s="4">
        <v>287</v>
      </c>
      <c r="K1522" s="4">
        <v>0</v>
      </c>
      <c r="L1522" s="4">
        <v>304</v>
      </c>
      <c r="M1522" s="4">
        <v>25</v>
      </c>
      <c r="N1522" s="4">
        <v>616</v>
      </c>
      <c r="O1522" s="4">
        <v>9384</v>
      </c>
    </row>
    <row r="1523" spans="1:15" ht="21.75" customHeight="1" x14ac:dyDescent="0.25">
      <c r="A1523" s="3">
        <v>1509</v>
      </c>
      <c r="B1523" s="1" t="s">
        <v>1410</v>
      </c>
      <c r="C1523" s="1" t="s">
        <v>1407</v>
      </c>
      <c r="D1523" s="1" t="s">
        <v>927</v>
      </c>
      <c r="E1523" s="1" t="s">
        <v>1717</v>
      </c>
      <c r="F1523" s="1" t="s">
        <v>1929</v>
      </c>
      <c r="G1523" s="4">
        <v>10000</v>
      </c>
      <c r="H1523" s="4">
        <v>0</v>
      </c>
      <c r="I1523" s="4">
        <v>10000</v>
      </c>
      <c r="J1523" s="4">
        <v>287</v>
      </c>
      <c r="K1523" s="4">
        <v>0</v>
      </c>
      <c r="L1523" s="4">
        <v>304</v>
      </c>
      <c r="M1523" s="4">
        <v>1375.12</v>
      </c>
      <c r="N1523" s="4">
        <v>1966.12</v>
      </c>
      <c r="O1523" s="4">
        <v>8033.88</v>
      </c>
    </row>
    <row r="1524" spans="1:15" ht="21.75" customHeight="1" x14ac:dyDescent="0.25">
      <c r="A1524" s="3">
        <v>1510</v>
      </c>
      <c r="B1524" s="1" t="s">
        <v>1411</v>
      </c>
      <c r="C1524" s="1" t="s">
        <v>1407</v>
      </c>
      <c r="D1524" s="1" t="s">
        <v>937</v>
      </c>
      <c r="E1524" s="1" t="s">
        <v>1717</v>
      </c>
      <c r="F1524" s="1" t="s">
        <v>1929</v>
      </c>
      <c r="G1524" s="4">
        <v>10000</v>
      </c>
      <c r="H1524" s="4">
        <v>0</v>
      </c>
      <c r="I1524" s="4">
        <v>10000</v>
      </c>
      <c r="J1524" s="4">
        <v>287</v>
      </c>
      <c r="K1524" s="4">
        <v>0</v>
      </c>
      <c r="L1524" s="4">
        <v>304</v>
      </c>
      <c r="M1524" s="4">
        <v>1375.12</v>
      </c>
      <c r="N1524" s="4">
        <v>1966.12</v>
      </c>
      <c r="O1524" s="4">
        <v>8033.88</v>
      </c>
    </row>
    <row r="1525" spans="1:15" ht="21.75" customHeight="1" x14ac:dyDescent="0.25">
      <c r="A1525" s="3">
        <v>1511</v>
      </c>
      <c r="B1525" s="1" t="s">
        <v>1412</v>
      </c>
      <c r="C1525" s="1" t="s">
        <v>1407</v>
      </c>
      <c r="D1525" s="1" t="s">
        <v>937</v>
      </c>
      <c r="E1525" s="1" t="s">
        <v>1717</v>
      </c>
      <c r="F1525" s="1" t="s">
        <v>1929</v>
      </c>
      <c r="G1525" s="4">
        <v>10000</v>
      </c>
      <c r="H1525" s="4">
        <v>0</v>
      </c>
      <c r="I1525" s="4">
        <v>10000</v>
      </c>
      <c r="J1525" s="4">
        <v>287</v>
      </c>
      <c r="K1525" s="4">
        <v>0</v>
      </c>
      <c r="L1525" s="4">
        <v>304</v>
      </c>
      <c r="M1525" s="4">
        <v>25</v>
      </c>
      <c r="N1525" s="4">
        <v>616</v>
      </c>
      <c r="O1525" s="4">
        <v>9384</v>
      </c>
    </row>
    <row r="1526" spans="1:15" ht="21.75" customHeight="1" x14ac:dyDescent="0.25">
      <c r="A1526" s="3">
        <v>1512</v>
      </c>
      <c r="B1526" s="1" t="s">
        <v>1413</v>
      </c>
      <c r="C1526" s="1" t="s">
        <v>1407</v>
      </c>
      <c r="D1526" s="1" t="s">
        <v>937</v>
      </c>
      <c r="E1526" s="1" t="s">
        <v>1717</v>
      </c>
      <c r="F1526" s="1" t="s">
        <v>1929</v>
      </c>
      <c r="G1526" s="4">
        <v>10000</v>
      </c>
      <c r="H1526" s="4">
        <v>0</v>
      </c>
      <c r="I1526" s="4">
        <v>10000</v>
      </c>
      <c r="J1526" s="4">
        <v>287</v>
      </c>
      <c r="K1526" s="4">
        <v>0</v>
      </c>
      <c r="L1526" s="4">
        <v>304</v>
      </c>
      <c r="M1526" s="4">
        <v>25</v>
      </c>
      <c r="N1526" s="4">
        <v>616</v>
      </c>
      <c r="O1526" s="4">
        <v>9384</v>
      </c>
    </row>
    <row r="1527" spans="1:15" ht="21.75" customHeight="1" x14ac:dyDescent="0.25">
      <c r="A1527" s="3">
        <v>1513</v>
      </c>
      <c r="B1527" s="1" t="s">
        <v>1414</v>
      </c>
      <c r="C1527" s="1" t="s">
        <v>1407</v>
      </c>
      <c r="D1527" s="1" t="s">
        <v>937</v>
      </c>
      <c r="E1527" s="1" t="s">
        <v>1717</v>
      </c>
      <c r="F1527" s="1" t="s">
        <v>1929</v>
      </c>
      <c r="G1527" s="4">
        <v>10000</v>
      </c>
      <c r="H1527" s="4">
        <v>0</v>
      </c>
      <c r="I1527" s="4">
        <v>10000</v>
      </c>
      <c r="J1527" s="4">
        <v>287</v>
      </c>
      <c r="K1527" s="4">
        <v>0</v>
      </c>
      <c r="L1527" s="4">
        <v>304</v>
      </c>
      <c r="M1527" s="4">
        <v>205</v>
      </c>
      <c r="N1527" s="4">
        <v>796</v>
      </c>
      <c r="O1527" s="4">
        <v>9204</v>
      </c>
    </row>
    <row r="1528" spans="1:15" ht="21.75" customHeight="1" x14ac:dyDescent="0.25">
      <c r="A1528" s="3">
        <v>1514</v>
      </c>
      <c r="B1528" s="1" t="s">
        <v>2218</v>
      </c>
      <c r="C1528" s="1" t="s">
        <v>1407</v>
      </c>
      <c r="D1528" s="1" t="s">
        <v>937</v>
      </c>
      <c r="E1528" s="1" t="s">
        <v>1717</v>
      </c>
      <c r="F1528" s="1" t="s">
        <v>1929</v>
      </c>
      <c r="G1528" s="4">
        <v>10000</v>
      </c>
      <c r="H1528" s="4">
        <v>0</v>
      </c>
      <c r="I1528" s="4">
        <v>10000</v>
      </c>
      <c r="J1528" s="4">
        <v>287</v>
      </c>
      <c r="K1528" s="4">
        <v>0</v>
      </c>
      <c r="L1528" s="4">
        <v>304</v>
      </c>
      <c r="M1528" s="4">
        <v>25</v>
      </c>
      <c r="N1528" s="4">
        <v>616</v>
      </c>
      <c r="O1528" s="4">
        <v>9384</v>
      </c>
    </row>
    <row r="1529" spans="1:15" ht="21.75" customHeight="1" x14ac:dyDescent="0.25">
      <c r="A1529" s="3">
        <v>1515</v>
      </c>
      <c r="B1529" s="1" t="s">
        <v>1415</v>
      </c>
      <c r="C1529" s="1" t="s">
        <v>1407</v>
      </c>
      <c r="D1529" s="1" t="s">
        <v>937</v>
      </c>
      <c r="E1529" s="1" t="s">
        <v>1717</v>
      </c>
      <c r="F1529" s="1" t="s">
        <v>1929</v>
      </c>
      <c r="G1529" s="4">
        <v>10000</v>
      </c>
      <c r="H1529" s="4">
        <v>0</v>
      </c>
      <c r="I1529" s="4">
        <v>10000</v>
      </c>
      <c r="J1529" s="4">
        <v>287</v>
      </c>
      <c r="K1529" s="4">
        <v>0</v>
      </c>
      <c r="L1529" s="4">
        <v>304</v>
      </c>
      <c r="M1529" s="4">
        <v>25</v>
      </c>
      <c r="N1529" s="4">
        <v>616</v>
      </c>
      <c r="O1529" s="4">
        <v>9384</v>
      </c>
    </row>
    <row r="1530" spans="1:15" ht="21.75" customHeight="1" x14ac:dyDescent="0.25">
      <c r="A1530" s="3">
        <v>1516</v>
      </c>
      <c r="B1530" s="1" t="s">
        <v>1416</v>
      </c>
      <c r="C1530" s="1" t="s">
        <v>1407</v>
      </c>
      <c r="D1530" s="1" t="s">
        <v>937</v>
      </c>
      <c r="E1530" s="1" t="s">
        <v>1717</v>
      </c>
      <c r="F1530" s="1" t="s">
        <v>1929</v>
      </c>
      <c r="G1530" s="4">
        <v>10000</v>
      </c>
      <c r="H1530" s="4">
        <v>0</v>
      </c>
      <c r="I1530" s="4">
        <v>10000</v>
      </c>
      <c r="J1530" s="4">
        <v>287</v>
      </c>
      <c r="K1530" s="4">
        <v>0</v>
      </c>
      <c r="L1530" s="4">
        <v>304</v>
      </c>
      <c r="M1530" s="4">
        <v>2725.24</v>
      </c>
      <c r="N1530" s="4">
        <v>3316.24</v>
      </c>
      <c r="O1530" s="4">
        <v>6683.76</v>
      </c>
    </row>
    <row r="1531" spans="1:15" ht="21.75" customHeight="1" x14ac:dyDescent="0.25">
      <c r="A1531" s="3">
        <v>1517</v>
      </c>
      <c r="B1531" s="1" t="s">
        <v>2219</v>
      </c>
      <c r="C1531" s="1" t="s">
        <v>1407</v>
      </c>
      <c r="D1531" s="1" t="s">
        <v>937</v>
      </c>
      <c r="E1531" s="1" t="s">
        <v>1717</v>
      </c>
      <c r="F1531" s="1" t="s">
        <v>1929</v>
      </c>
      <c r="G1531" s="4">
        <v>10000</v>
      </c>
      <c r="H1531" s="4">
        <v>0</v>
      </c>
      <c r="I1531" s="4">
        <v>10000</v>
      </c>
      <c r="J1531" s="4">
        <v>287</v>
      </c>
      <c r="K1531" s="4">
        <v>0</v>
      </c>
      <c r="L1531" s="4">
        <v>304</v>
      </c>
      <c r="M1531" s="4">
        <v>25</v>
      </c>
      <c r="N1531" s="4">
        <v>616</v>
      </c>
      <c r="O1531" s="4">
        <v>9384</v>
      </c>
    </row>
    <row r="1532" spans="1:15" ht="21.75" customHeight="1" x14ac:dyDescent="0.25">
      <c r="A1532" s="3">
        <v>1518</v>
      </c>
      <c r="B1532" s="1" t="s">
        <v>1417</v>
      </c>
      <c r="C1532" s="1" t="s">
        <v>1407</v>
      </c>
      <c r="D1532" s="1" t="s">
        <v>937</v>
      </c>
      <c r="E1532" s="1" t="s">
        <v>1717</v>
      </c>
      <c r="F1532" s="1" t="s">
        <v>1929</v>
      </c>
      <c r="G1532" s="4">
        <v>10000</v>
      </c>
      <c r="H1532" s="4">
        <v>0</v>
      </c>
      <c r="I1532" s="4">
        <v>10000</v>
      </c>
      <c r="J1532" s="4">
        <v>287</v>
      </c>
      <c r="K1532" s="4">
        <v>0</v>
      </c>
      <c r="L1532" s="4">
        <v>304</v>
      </c>
      <c r="M1532" s="4">
        <v>25</v>
      </c>
      <c r="N1532" s="4">
        <v>616</v>
      </c>
      <c r="O1532" s="4">
        <v>9384</v>
      </c>
    </row>
    <row r="1533" spans="1:15" ht="21.75" customHeight="1" x14ac:dyDescent="0.25">
      <c r="A1533" s="3">
        <v>1519</v>
      </c>
      <c r="B1533" s="1" t="s">
        <v>1418</v>
      </c>
      <c r="C1533" s="1" t="s">
        <v>1407</v>
      </c>
      <c r="D1533" s="1" t="s">
        <v>937</v>
      </c>
      <c r="E1533" s="1" t="s">
        <v>1717</v>
      </c>
      <c r="F1533" s="1" t="s">
        <v>1929</v>
      </c>
      <c r="G1533" s="4">
        <v>10000</v>
      </c>
      <c r="H1533" s="4">
        <v>0</v>
      </c>
      <c r="I1533" s="4">
        <v>10000</v>
      </c>
      <c r="J1533" s="4">
        <v>287</v>
      </c>
      <c r="K1533" s="4">
        <v>0</v>
      </c>
      <c r="L1533" s="4">
        <v>304</v>
      </c>
      <c r="M1533" s="4">
        <v>25</v>
      </c>
      <c r="N1533" s="4">
        <v>616</v>
      </c>
      <c r="O1533" s="4">
        <v>9384</v>
      </c>
    </row>
    <row r="1534" spans="1:15" ht="21.75" customHeight="1" x14ac:dyDescent="0.25">
      <c r="A1534" s="3">
        <v>1520</v>
      </c>
      <c r="B1534" s="1" t="s">
        <v>1419</v>
      </c>
      <c r="C1534" s="1" t="s">
        <v>1407</v>
      </c>
      <c r="D1534" s="1" t="s">
        <v>937</v>
      </c>
      <c r="E1534" s="1" t="s">
        <v>1717</v>
      </c>
      <c r="F1534" s="1" t="s">
        <v>1929</v>
      </c>
      <c r="G1534" s="4">
        <v>10000</v>
      </c>
      <c r="H1534" s="4">
        <v>0</v>
      </c>
      <c r="I1534" s="4">
        <v>10000</v>
      </c>
      <c r="J1534" s="4">
        <v>287</v>
      </c>
      <c r="K1534" s="4">
        <v>0</v>
      </c>
      <c r="L1534" s="4">
        <v>304</v>
      </c>
      <c r="M1534" s="4">
        <v>25</v>
      </c>
      <c r="N1534" s="4">
        <v>616</v>
      </c>
      <c r="O1534" s="4">
        <v>9384</v>
      </c>
    </row>
    <row r="1535" spans="1:15" ht="21.75" customHeight="1" x14ac:dyDescent="0.25">
      <c r="A1535" s="3">
        <v>1521</v>
      </c>
      <c r="B1535" s="1" t="s">
        <v>1420</v>
      </c>
      <c r="C1535" s="1" t="s">
        <v>1407</v>
      </c>
      <c r="D1535" s="1" t="s">
        <v>937</v>
      </c>
      <c r="E1535" s="1" t="s">
        <v>1717</v>
      </c>
      <c r="F1535" s="1" t="s">
        <v>1929</v>
      </c>
      <c r="G1535" s="4">
        <v>10000</v>
      </c>
      <c r="H1535" s="4">
        <v>0</v>
      </c>
      <c r="I1535" s="4">
        <v>10000</v>
      </c>
      <c r="J1535" s="4">
        <v>287</v>
      </c>
      <c r="K1535" s="4">
        <v>0</v>
      </c>
      <c r="L1535" s="4">
        <v>304</v>
      </c>
      <c r="M1535" s="4">
        <v>25</v>
      </c>
      <c r="N1535" s="4">
        <v>616</v>
      </c>
      <c r="O1535" s="4">
        <v>9384</v>
      </c>
    </row>
    <row r="1536" spans="1:15" ht="21.75" customHeight="1" x14ac:dyDescent="0.25">
      <c r="A1536" s="3">
        <v>1522</v>
      </c>
      <c r="B1536" s="1" t="s">
        <v>1421</v>
      </c>
      <c r="C1536" s="1" t="s">
        <v>1407</v>
      </c>
      <c r="D1536" s="1" t="s">
        <v>937</v>
      </c>
      <c r="E1536" s="1" t="s">
        <v>1717</v>
      </c>
      <c r="F1536" s="1" t="s">
        <v>1929</v>
      </c>
      <c r="G1536" s="4">
        <v>10000</v>
      </c>
      <c r="H1536" s="4">
        <v>0</v>
      </c>
      <c r="I1536" s="4">
        <v>10000</v>
      </c>
      <c r="J1536" s="4">
        <v>287</v>
      </c>
      <c r="K1536" s="4">
        <v>0</v>
      </c>
      <c r="L1536" s="4">
        <v>304</v>
      </c>
      <c r="M1536" s="4">
        <v>2725.24</v>
      </c>
      <c r="N1536" s="4">
        <v>3316.24</v>
      </c>
      <c r="O1536" s="4">
        <v>6683.76</v>
      </c>
    </row>
    <row r="1537" spans="1:15" ht="21.75" customHeight="1" x14ac:dyDescent="0.25">
      <c r="A1537" s="3">
        <v>1523</v>
      </c>
      <c r="B1537" s="1" t="s">
        <v>1422</v>
      </c>
      <c r="C1537" s="1" t="s">
        <v>1407</v>
      </c>
      <c r="D1537" s="1" t="s">
        <v>937</v>
      </c>
      <c r="E1537" s="1" t="s">
        <v>1717</v>
      </c>
      <c r="F1537" s="1" t="s">
        <v>1929</v>
      </c>
      <c r="G1537" s="4">
        <v>10000</v>
      </c>
      <c r="H1537" s="4">
        <v>0</v>
      </c>
      <c r="I1537" s="4">
        <v>10000</v>
      </c>
      <c r="J1537" s="4">
        <v>287</v>
      </c>
      <c r="K1537" s="4">
        <v>0</v>
      </c>
      <c r="L1537" s="4">
        <v>304</v>
      </c>
      <c r="M1537" s="4">
        <v>25</v>
      </c>
      <c r="N1537" s="4">
        <v>616</v>
      </c>
      <c r="O1537" s="4">
        <v>9384</v>
      </c>
    </row>
    <row r="1538" spans="1:15" ht="21.75" customHeight="1" x14ac:dyDescent="0.25">
      <c r="A1538" s="3">
        <v>1524</v>
      </c>
      <c r="B1538" s="1" t="s">
        <v>1423</v>
      </c>
      <c r="C1538" s="1" t="s">
        <v>1407</v>
      </c>
      <c r="D1538" s="1" t="s">
        <v>937</v>
      </c>
      <c r="E1538" s="1" t="s">
        <v>1717</v>
      </c>
      <c r="F1538" s="1" t="s">
        <v>1929</v>
      </c>
      <c r="G1538" s="4">
        <v>10000</v>
      </c>
      <c r="H1538" s="4">
        <v>0</v>
      </c>
      <c r="I1538" s="4">
        <v>10000</v>
      </c>
      <c r="J1538" s="4">
        <v>287</v>
      </c>
      <c r="K1538" s="4">
        <v>0</v>
      </c>
      <c r="L1538" s="4">
        <v>304</v>
      </c>
      <c r="M1538" s="4">
        <v>25</v>
      </c>
      <c r="N1538" s="4">
        <v>616</v>
      </c>
      <c r="O1538" s="4">
        <v>9384</v>
      </c>
    </row>
    <row r="1539" spans="1:15" ht="21.75" customHeight="1" x14ac:dyDescent="0.25">
      <c r="A1539" s="3">
        <v>1525</v>
      </c>
      <c r="B1539" s="1" t="s">
        <v>1424</v>
      </c>
      <c r="C1539" s="1" t="s">
        <v>1407</v>
      </c>
      <c r="D1539" s="1" t="s">
        <v>937</v>
      </c>
      <c r="E1539" s="1" t="s">
        <v>1717</v>
      </c>
      <c r="F1539" s="1" t="s">
        <v>1929</v>
      </c>
      <c r="G1539" s="4">
        <v>10000</v>
      </c>
      <c r="H1539" s="4">
        <v>0</v>
      </c>
      <c r="I1539" s="4">
        <v>10000</v>
      </c>
      <c r="J1539" s="4">
        <v>287</v>
      </c>
      <c r="K1539" s="4">
        <v>0</v>
      </c>
      <c r="L1539" s="4">
        <v>304</v>
      </c>
      <c r="M1539" s="4">
        <v>25</v>
      </c>
      <c r="N1539" s="4">
        <v>616</v>
      </c>
      <c r="O1539" s="4">
        <v>9384</v>
      </c>
    </row>
    <row r="1540" spans="1:15" ht="21.75" customHeight="1" x14ac:dyDescent="0.25">
      <c r="A1540" s="3">
        <v>1526</v>
      </c>
      <c r="B1540" s="1" t="s">
        <v>1425</v>
      </c>
      <c r="C1540" s="1" t="s">
        <v>1407</v>
      </c>
      <c r="D1540" s="1" t="s">
        <v>937</v>
      </c>
      <c r="E1540" s="1" t="s">
        <v>1717</v>
      </c>
      <c r="F1540" s="1" t="s">
        <v>1929</v>
      </c>
      <c r="G1540" s="4">
        <v>10000</v>
      </c>
      <c r="H1540" s="4">
        <v>0</v>
      </c>
      <c r="I1540" s="4">
        <v>10000</v>
      </c>
      <c r="J1540" s="4">
        <v>287</v>
      </c>
      <c r="K1540" s="4">
        <v>0</v>
      </c>
      <c r="L1540" s="4">
        <v>304</v>
      </c>
      <c r="M1540" s="4">
        <v>25</v>
      </c>
      <c r="N1540" s="4">
        <v>616</v>
      </c>
      <c r="O1540" s="4">
        <v>9384</v>
      </c>
    </row>
    <row r="1541" spans="1:15" ht="21.75" customHeight="1" x14ac:dyDescent="0.25">
      <c r="A1541" s="3">
        <v>1527</v>
      </c>
      <c r="B1541" s="1" t="s">
        <v>1426</v>
      </c>
      <c r="C1541" s="1" t="s">
        <v>1407</v>
      </c>
      <c r="D1541" s="1" t="s">
        <v>937</v>
      </c>
      <c r="E1541" s="1" t="s">
        <v>1717</v>
      </c>
      <c r="F1541" s="1" t="s">
        <v>1929</v>
      </c>
      <c r="G1541" s="4">
        <v>10000</v>
      </c>
      <c r="H1541" s="4">
        <v>0</v>
      </c>
      <c r="I1541" s="4">
        <v>10000</v>
      </c>
      <c r="J1541" s="4">
        <v>287</v>
      </c>
      <c r="K1541" s="4">
        <v>0</v>
      </c>
      <c r="L1541" s="4">
        <v>304</v>
      </c>
      <c r="M1541" s="4">
        <v>2725.24</v>
      </c>
      <c r="N1541" s="4">
        <v>3316.24</v>
      </c>
      <c r="O1541" s="4">
        <v>6683.76</v>
      </c>
    </row>
    <row r="1542" spans="1:15" ht="21.75" customHeight="1" x14ac:dyDescent="0.25">
      <c r="A1542" s="3">
        <v>1528</v>
      </c>
      <c r="B1542" s="1" t="s">
        <v>1427</v>
      </c>
      <c r="C1542" s="1" t="s">
        <v>1407</v>
      </c>
      <c r="D1542" s="1" t="s">
        <v>937</v>
      </c>
      <c r="E1542" s="1" t="s">
        <v>1717</v>
      </c>
      <c r="F1542" s="1" t="s">
        <v>1929</v>
      </c>
      <c r="G1542" s="4">
        <v>10000</v>
      </c>
      <c r="H1542" s="4">
        <v>0</v>
      </c>
      <c r="I1542" s="4">
        <v>10000</v>
      </c>
      <c r="J1542" s="4">
        <v>287</v>
      </c>
      <c r="K1542" s="4">
        <v>0</v>
      </c>
      <c r="L1542" s="4">
        <v>304</v>
      </c>
      <c r="M1542" s="4">
        <v>1375.12</v>
      </c>
      <c r="N1542" s="4">
        <v>1966.12</v>
      </c>
      <c r="O1542" s="4">
        <v>8033.88</v>
      </c>
    </row>
    <row r="1543" spans="1:15" ht="21.75" customHeight="1" x14ac:dyDescent="0.25">
      <c r="A1543" s="3">
        <v>1529</v>
      </c>
      <c r="B1543" s="1" t="s">
        <v>1428</v>
      </c>
      <c r="C1543" s="1" t="s">
        <v>1407</v>
      </c>
      <c r="D1543" s="1" t="s">
        <v>937</v>
      </c>
      <c r="E1543" s="1" t="s">
        <v>1717</v>
      </c>
      <c r="F1543" s="1" t="s">
        <v>1929</v>
      </c>
      <c r="G1543" s="4">
        <v>10000</v>
      </c>
      <c r="H1543" s="4">
        <v>0</v>
      </c>
      <c r="I1543" s="4">
        <v>10000</v>
      </c>
      <c r="J1543" s="4">
        <v>287</v>
      </c>
      <c r="K1543" s="4">
        <v>0</v>
      </c>
      <c r="L1543" s="4">
        <v>304</v>
      </c>
      <c r="M1543" s="4">
        <v>25</v>
      </c>
      <c r="N1543" s="4">
        <v>616</v>
      </c>
      <c r="O1543" s="4">
        <v>9384</v>
      </c>
    </row>
    <row r="1544" spans="1:15" ht="21.75" customHeight="1" x14ac:dyDescent="0.25">
      <c r="A1544" s="3">
        <v>1530</v>
      </c>
      <c r="B1544" s="1" t="s">
        <v>1429</v>
      </c>
      <c r="C1544" s="1" t="s">
        <v>1407</v>
      </c>
      <c r="D1544" s="1" t="s">
        <v>937</v>
      </c>
      <c r="E1544" s="1" t="s">
        <v>1717</v>
      </c>
      <c r="F1544" s="1" t="s">
        <v>1929</v>
      </c>
      <c r="G1544" s="4">
        <v>10000</v>
      </c>
      <c r="H1544" s="4">
        <v>0</v>
      </c>
      <c r="I1544" s="4">
        <v>10000</v>
      </c>
      <c r="J1544" s="4">
        <v>287</v>
      </c>
      <c r="K1544" s="4">
        <v>0</v>
      </c>
      <c r="L1544" s="4">
        <v>304</v>
      </c>
      <c r="M1544" s="4">
        <v>1375.12</v>
      </c>
      <c r="N1544" s="4">
        <v>1966.12</v>
      </c>
      <c r="O1544" s="4">
        <v>8033.88</v>
      </c>
    </row>
    <row r="1545" spans="1:15" ht="21.75" customHeight="1" x14ac:dyDescent="0.25">
      <c r="A1545" s="3">
        <v>1531</v>
      </c>
      <c r="B1545" s="1" t="s">
        <v>1538</v>
      </c>
      <c r="C1545" s="1" t="s">
        <v>1537</v>
      </c>
      <c r="D1545" s="1" t="s">
        <v>14</v>
      </c>
      <c r="E1545" s="1" t="s">
        <v>1717</v>
      </c>
      <c r="F1545" s="1" t="s">
        <v>1930</v>
      </c>
      <c r="G1545" s="4">
        <v>10000</v>
      </c>
      <c r="H1545" s="4">
        <v>0</v>
      </c>
      <c r="I1545" s="4">
        <v>10000</v>
      </c>
      <c r="J1545" s="4">
        <v>287</v>
      </c>
      <c r="K1545" s="4">
        <v>0</v>
      </c>
      <c r="L1545" s="4">
        <v>304</v>
      </c>
      <c r="M1545" s="4">
        <v>25</v>
      </c>
      <c r="N1545" s="4">
        <v>616</v>
      </c>
      <c r="O1545" s="4">
        <v>9384</v>
      </c>
    </row>
    <row r="1546" spans="1:15" ht="21.75" customHeight="1" x14ac:dyDescent="0.25">
      <c r="A1546" s="3">
        <v>1532</v>
      </c>
      <c r="B1546" s="1" t="s">
        <v>1539</v>
      </c>
      <c r="C1546" s="1" t="s">
        <v>1537</v>
      </c>
      <c r="D1546" s="1" t="s">
        <v>14</v>
      </c>
      <c r="E1546" s="1" t="s">
        <v>1717</v>
      </c>
      <c r="F1546" s="1" t="s">
        <v>1930</v>
      </c>
      <c r="G1546" s="4">
        <v>10000</v>
      </c>
      <c r="H1546" s="4">
        <v>0</v>
      </c>
      <c r="I1546" s="4">
        <v>10000</v>
      </c>
      <c r="J1546" s="4">
        <v>287</v>
      </c>
      <c r="K1546" s="4">
        <v>0</v>
      </c>
      <c r="L1546" s="4">
        <v>304</v>
      </c>
      <c r="M1546" s="4">
        <v>25</v>
      </c>
      <c r="N1546" s="4">
        <v>616</v>
      </c>
      <c r="O1546" s="4">
        <v>9384</v>
      </c>
    </row>
    <row r="1547" spans="1:15" ht="21.75" customHeight="1" x14ac:dyDescent="0.25">
      <c r="A1547" s="3">
        <v>1533</v>
      </c>
      <c r="B1547" s="1" t="s">
        <v>1540</v>
      </c>
      <c r="C1547" s="1" t="s">
        <v>1537</v>
      </c>
      <c r="D1547" s="1" t="s">
        <v>14</v>
      </c>
      <c r="E1547" s="1" t="s">
        <v>1717</v>
      </c>
      <c r="F1547" s="1" t="s">
        <v>1930</v>
      </c>
      <c r="G1547" s="4">
        <v>10000</v>
      </c>
      <c r="H1547" s="4">
        <v>0</v>
      </c>
      <c r="I1547" s="4">
        <v>10000</v>
      </c>
      <c r="J1547" s="4">
        <v>287</v>
      </c>
      <c r="K1547" s="4">
        <v>0</v>
      </c>
      <c r="L1547" s="4">
        <v>304</v>
      </c>
      <c r="M1547" s="4">
        <v>25</v>
      </c>
      <c r="N1547" s="4">
        <v>616</v>
      </c>
      <c r="O1547" s="4">
        <v>9384</v>
      </c>
    </row>
    <row r="1548" spans="1:15" ht="21.75" customHeight="1" x14ac:dyDescent="0.25">
      <c r="A1548" s="3">
        <v>1534</v>
      </c>
      <c r="B1548" s="1" t="s">
        <v>1541</v>
      </c>
      <c r="C1548" s="1" t="s">
        <v>1537</v>
      </c>
      <c r="D1548" s="1" t="s">
        <v>14</v>
      </c>
      <c r="E1548" s="1" t="s">
        <v>1717</v>
      </c>
      <c r="F1548" s="1" t="s">
        <v>1930</v>
      </c>
      <c r="G1548" s="4">
        <v>10000</v>
      </c>
      <c r="H1548" s="4">
        <v>0</v>
      </c>
      <c r="I1548" s="4">
        <v>10000</v>
      </c>
      <c r="J1548" s="4">
        <v>287</v>
      </c>
      <c r="K1548" s="4">
        <v>0</v>
      </c>
      <c r="L1548" s="4">
        <v>304</v>
      </c>
      <c r="M1548" s="4">
        <v>25</v>
      </c>
      <c r="N1548" s="4">
        <v>616</v>
      </c>
      <c r="O1548" s="4">
        <v>9384</v>
      </c>
    </row>
    <row r="1549" spans="1:15" ht="21.75" customHeight="1" x14ac:dyDescent="0.25">
      <c r="A1549" s="3">
        <v>1535</v>
      </c>
      <c r="B1549" s="1" t="s">
        <v>1542</v>
      </c>
      <c r="C1549" s="1" t="s">
        <v>1537</v>
      </c>
      <c r="D1549" s="1" t="s">
        <v>51</v>
      </c>
      <c r="E1549" s="1" t="s">
        <v>1717</v>
      </c>
      <c r="F1549" s="1" t="s">
        <v>1929</v>
      </c>
      <c r="G1549" s="4">
        <v>10000</v>
      </c>
      <c r="H1549" s="4">
        <v>0</v>
      </c>
      <c r="I1549" s="4">
        <v>10000</v>
      </c>
      <c r="J1549" s="4">
        <v>287</v>
      </c>
      <c r="K1549" s="4">
        <v>0</v>
      </c>
      <c r="L1549" s="4">
        <v>304</v>
      </c>
      <c r="M1549" s="4">
        <v>25</v>
      </c>
      <c r="N1549" s="4">
        <v>616</v>
      </c>
      <c r="O1549" s="4">
        <v>9384</v>
      </c>
    </row>
    <row r="1550" spans="1:15" ht="21.75" customHeight="1" x14ac:dyDescent="0.25">
      <c r="A1550" s="3">
        <v>1536</v>
      </c>
      <c r="B1550" s="1" t="s">
        <v>1512</v>
      </c>
      <c r="C1550" s="1" t="s">
        <v>2254</v>
      </c>
      <c r="D1550" s="1" t="s">
        <v>14</v>
      </c>
      <c r="E1550" s="1" t="s">
        <v>1717</v>
      </c>
      <c r="F1550" s="1" t="s">
        <v>1929</v>
      </c>
      <c r="G1550" s="4">
        <v>10000</v>
      </c>
      <c r="H1550" s="4">
        <v>0</v>
      </c>
      <c r="I1550" s="4">
        <v>10000</v>
      </c>
      <c r="J1550" s="4">
        <v>287</v>
      </c>
      <c r="K1550" s="4">
        <v>0</v>
      </c>
      <c r="L1550" s="4">
        <v>304</v>
      </c>
      <c r="M1550" s="4">
        <v>25</v>
      </c>
      <c r="N1550" s="4">
        <v>616</v>
      </c>
      <c r="O1550" s="4">
        <v>9384</v>
      </c>
    </row>
    <row r="1551" spans="1:15" ht="21.75" customHeight="1" x14ac:dyDescent="0.25">
      <c r="A1551" s="3">
        <v>1537</v>
      </c>
      <c r="B1551" s="1" t="s">
        <v>1525</v>
      </c>
      <c r="C1551" s="1" t="s">
        <v>1524</v>
      </c>
      <c r="D1551" s="1" t="s">
        <v>37</v>
      </c>
      <c r="E1551" s="1" t="s">
        <v>1717</v>
      </c>
      <c r="F1551" s="1" t="s">
        <v>1929</v>
      </c>
      <c r="G1551" s="4">
        <v>10000</v>
      </c>
      <c r="H1551" s="4">
        <v>0</v>
      </c>
      <c r="I1551" s="4">
        <v>10000</v>
      </c>
      <c r="J1551" s="4">
        <v>287</v>
      </c>
      <c r="K1551" s="4">
        <v>0</v>
      </c>
      <c r="L1551" s="4">
        <v>304</v>
      </c>
      <c r="M1551" s="4">
        <v>25</v>
      </c>
      <c r="N1551" s="4">
        <v>616</v>
      </c>
      <c r="O1551" s="4">
        <v>9384</v>
      </c>
    </row>
    <row r="1552" spans="1:15" ht="21.75" customHeight="1" x14ac:dyDescent="0.25">
      <c r="A1552" s="3">
        <v>1538</v>
      </c>
      <c r="B1552" s="1" t="s">
        <v>1526</v>
      </c>
      <c r="C1552" s="1" t="s">
        <v>1524</v>
      </c>
      <c r="D1552" s="1" t="s">
        <v>37</v>
      </c>
      <c r="E1552" s="1" t="s">
        <v>1717</v>
      </c>
      <c r="F1552" s="1" t="s">
        <v>1929</v>
      </c>
      <c r="G1552" s="4">
        <v>10000</v>
      </c>
      <c r="H1552" s="4">
        <v>0</v>
      </c>
      <c r="I1552" s="4">
        <v>10000</v>
      </c>
      <c r="J1552" s="4">
        <v>287</v>
      </c>
      <c r="K1552" s="4">
        <v>0</v>
      </c>
      <c r="L1552" s="4">
        <v>304</v>
      </c>
      <c r="M1552" s="4">
        <v>25</v>
      </c>
      <c r="N1552" s="4">
        <v>616</v>
      </c>
      <c r="O1552" s="4">
        <v>9384</v>
      </c>
    </row>
    <row r="1553" spans="1:15" ht="21.75" customHeight="1" x14ac:dyDescent="0.25">
      <c r="A1553" s="3">
        <v>1539</v>
      </c>
      <c r="B1553" s="1" t="s">
        <v>1527</v>
      </c>
      <c r="C1553" s="1" t="s">
        <v>1524</v>
      </c>
      <c r="D1553" s="1" t="s">
        <v>37</v>
      </c>
      <c r="E1553" s="1" t="s">
        <v>1717</v>
      </c>
      <c r="F1553" s="1" t="s">
        <v>1929</v>
      </c>
      <c r="G1553" s="4">
        <v>10000</v>
      </c>
      <c r="H1553" s="4">
        <v>0</v>
      </c>
      <c r="I1553" s="4">
        <v>10000</v>
      </c>
      <c r="J1553" s="4">
        <v>287</v>
      </c>
      <c r="K1553" s="4">
        <v>0</v>
      </c>
      <c r="L1553" s="4">
        <v>304</v>
      </c>
      <c r="M1553" s="4">
        <v>25</v>
      </c>
      <c r="N1553" s="4">
        <v>616</v>
      </c>
      <c r="O1553" s="4">
        <v>9384</v>
      </c>
    </row>
    <row r="1554" spans="1:15" ht="21.75" customHeight="1" x14ac:dyDescent="0.25">
      <c r="A1554" s="3">
        <v>1540</v>
      </c>
      <c r="B1554" s="1" t="s">
        <v>1528</v>
      </c>
      <c r="C1554" s="1" t="s">
        <v>1524</v>
      </c>
      <c r="D1554" s="1" t="s">
        <v>37</v>
      </c>
      <c r="E1554" s="1" t="s">
        <v>1717</v>
      </c>
      <c r="F1554" s="1" t="s">
        <v>1929</v>
      </c>
      <c r="G1554" s="4">
        <v>10000</v>
      </c>
      <c r="H1554" s="4">
        <v>0</v>
      </c>
      <c r="I1554" s="4">
        <v>10000</v>
      </c>
      <c r="J1554" s="4">
        <v>287</v>
      </c>
      <c r="K1554" s="4">
        <v>0</v>
      </c>
      <c r="L1554" s="4">
        <v>304</v>
      </c>
      <c r="M1554" s="4">
        <v>25</v>
      </c>
      <c r="N1554" s="4">
        <v>616</v>
      </c>
      <c r="O1554" s="4">
        <v>9384</v>
      </c>
    </row>
    <row r="1555" spans="1:15" ht="21.75" customHeight="1" x14ac:dyDescent="0.25">
      <c r="A1555" s="3">
        <v>1541</v>
      </c>
      <c r="B1555" s="1" t="s">
        <v>1529</v>
      </c>
      <c r="C1555" s="1" t="s">
        <v>1524</v>
      </c>
      <c r="D1555" s="1" t="s">
        <v>37</v>
      </c>
      <c r="E1555" s="1" t="s">
        <v>1717</v>
      </c>
      <c r="F1555" s="1" t="s">
        <v>1929</v>
      </c>
      <c r="G1555" s="4">
        <v>10000</v>
      </c>
      <c r="H1555" s="4">
        <v>0</v>
      </c>
      <c r="I1555" s="4">
        <v>10000</v>
      </c>
      <c r="J1555" s="4">
        <v>287</v>
      </c>
      <c r="K1555" s="4">
        <v>0</v>
      </c>
      <c r="L1555" s="4">
        <v>304</v>
      </c>
      <c r="M1555" s="4">
        <v>25</v>
      </c>
      <c r="N1555" s="4">
        <v>616</v>
      </c>
      <c r="O1555" s="4">
        <v>9384</v>
      </c>
    </row>
    <row r="1556" spans="1:15" ht="21.75" customHeight="1" x14ac:dyDescent="0.25">
      <c r="A1556" s="3">
        <v>1542</v>
      </c>
      <c r="B1556" s="1" t="s">
        <v>2220</v>
      </c>
      <c r="C1556" s="1" t="s">
        <v>1524</v>
      </c>
      <c r="D1556" s="1" t="s">
        <v>37</v>
      </c>
      <c r="E1556" s="1" t="s">
        <v>1717</v>
      </c>
      <c r="F1556" s="1" t="s">
        <v>1929</v>
      </c>
      <c r="G1556" s="4">
        <v>10000</v>
      </c>
      <c r="H1556" s="4">
        <v>0</v>
      </c>
      <c r="I1556" s="4">
        <v>10000</v>
      </c>
      <c r="J1556" s="4">
        <v>287</v>
      </c>
      <c r="K1556" s="4">
        <v>0</v>
      </c>
      <c r="L1556" s="4">
        <v>304</v>
      </c>
      <c r="M1556" s="4">
        <v>25</v>
      </c>
      <c r="N1556" s="4">
        <v>616</v>
      </c>
      <c r="O1556" s="4">
        <v>9384</v>
      </c>
    </row>
    <row r="1557" spans="1:15" ht="21.75" customHeight="1" x14ac:dyDescent="0.25">
      <c r="A1557" s="3">
        <v>1543</v>
      </c>
      <c r="B1557" s="1" t="s">
        <v>1530</v>
      </c>
      <c r="C1557" s="1" t="s">
        <v>1524</v>
      </c>
      <c r="D1557" s="1" t="s">
        <v>37</v>
      </c>
      <c r="E1557" s="1" t="s">
        <v>1717</v>
      </c>
      <c r="F1557" s="1" t="s">
        <v>1929</v>
      </c>
      <c r="G1557" s="4">
        <v>10000</v>
      </c>
      <c r="H1557" s="4">
        <v>0</v>
      </c>
      <c r="I1557" s="4">
        <v>10000</v>
      </c>
      <c r="J1557" s="4">
        <v>287</v>
      </c>
      <c r="K1557" s="4">
        <v>0</v>
      </c>
      <c r="L1557" s="4">
        <v>304</v>
      </c>
      <c r="M1557" s="4">
        <v>25</v>
      </c>
      <c r="N1557" s="4">
        <v>616</v>
      </c>
      <c r="O1557" s="4">
        <v>9384</v>
      </c>
    </row>
    <row r="1558" spans="1:15" ht="21.75" customHeight="1" x14ac:dyDescent="0.25">
      <c r="A1558" s="3">
        <v>1544</v>
      </c>
      <c r="B1558" s="1" t="s">
        <v>1531</v>
      </c>
      <c r="C1558" s="1" t="s">
        <v>1524</v>
      </c>
      <c r="D1558" s="1" t="s">
        <v>37</v>
      </c>
      <c r="E1558" s="1" t="s">
        <v>1717</v>
      </c>
      <c r="F1558" s="1" t="s">
        <v>1929</v>
      </c>
      <c r="G1558" s="4">
        <v>10000</v>
      </c>
      <c r="H1558" s="4">
        <v>0</v>
      </c>
      <c r="I1558" s="4">
        <v>10000</v>
      </c>
      <c r="J1558" s="4">
        <v>287</v>
      </c>
      <c r="K1558" s="4">
        <v>0</v>
      </c>
      <c r="L1558" s="4">
        <v>304</v>
      </c>
      <c r="M1558" s="4">
        <v>25</v>
      </c>
      <c r="N1558" s="4">
        <v>616</v>
      </c>
      <c r="O1558" s="4">
        <v>9384</v>
      </c>
    </row>
    <row r="1559" spans="1:15" ht="21.75" customHeight="1" x14ac:dyDescent="0.25">
      <c r="A1559" s="3">
        <v>1545</v>
      </c>
      <c r="B1559" s="1" t="s">
        <v>1554</v>
      </c>
      <c r="C1559" s="1" t="s">
        <v>2241</v>
      </c>
      <c r="D1559" s="1" t="s">
        <v>14</v>
      </c>
      <c r="E1559" s="1" t="s">
        <v>1717</v>
      </c>
      <c r="F1559" s="1" t="s">
        <v>1930</v>
      </c>
      <c r="G1559" s="4">
        <v>10000</v>
      </c>
      <c r="H1559" s="4">
        <v>0</v>
      </c>
      <c r="I1559" s="4">
        <v>10000</v>
      </c>
      <c r="J1559" s="4">
        <v>287</v>
      </c>
      <c r="K1559" s="4">
        <v>0</v>
      </c>
      <c r="L1559" s="4">
        <v>304</v>
      </c>
      <c r="M1559" s="4">
        <v>25</v>
      </c>
      <c r="N1559" s="4">
        <v>616</v>
      </c>
      <c r="O1559" s="4">
        <v>9384</v>
      </c>
    </row>
    <row r="1560" spans="1:15" ht="21.75" customHeight="1" x14ac:dyDescent="0.25">
      <c r="A1560" s="3">
        <v>1546</v>
      </c>
      <c r="B1560" s="1" t="s">
        <v>1561</v>
      </c>
      <c r="C1560" s="1" t="s">
        <v>2252</v>
      </c>
      <c r="D1560" s="1" t="s">
        <v>37</v>
      </c>
      <c r="E1560" s="1" t="s">
        <v>1717</v>
      </c>
      <c r="F1560" s="1" t="s">
        <v>1929</v>
      </c>
      <c r="G1560" s="4">
        <v>10000</v>
      </c>
      <c r="H1560" s="4">
        <v>0</v>
      </c>
      <c r="I1560" s="4">
        <v>10000</v>
      </c>
      <c r="J1560" s="4">
        <v>287</v>
      </c>
      <c r="K1560" s="4">
        <v>0</v>
      </c>
      <c r="L1560" s="4">
        <v>304</v>
      </c>
      <c r="M1560" s="4">
        <v>25</v>
      </c>
      <c r="N1560" s="4">
        <v>616</v>
      </c>
      <c r="O1560" s="4">
        <v>9384</v>
      </c>
    </row>
    <row r="1561" spans="1:15" ht="21.75" customHeight="1" x14ac:dyDescent="0.25">
      <c r="A1561" s="3">
        <v>1547</v>
      </c>
      <c r="B1561" s="1" t="s">
        <v>1562</v>
      </c>
      <c r="C1561" s="1" t="s">
        <v>2252</v>
      </c>
      <c r="D1561" s="1" t="s">
        <v>37</v>
      </c>
      <c r="E1561" s="1" t="s">
        <v>1717</v>
      </c>
      <c r="F1561" s="1" t="s">
        <v>1929</v>
      </c>
      <c r="G1561" s="4">
        <v>10000</v>
      </c>
      <c r="H1561" s="4">
        <v>0</v>
      </c>
      <c r="I1561" s="4">
        <v>10000</v>
      </c>
      <c r="J1561" s="4">
        <v>287</v>
      </c>
      <c r="K1561" s="4">
        <v>0</v>
      </c>
      <c r="L1561" s="4">
        <v>304</v>
      </c>
      <c r="M1561" s="4">
        <v>25</v>
      </c>
      <c r="N1561" s="4">
        <v>616</v>
      </c>
      <c r="O1561" s="4">
        <v>9384</v>
      </c>
    </row>
    <row r="1562" spans="1:15" ht="21.75" customHeight="1" x14ac:dyDescent="0.25">
      <c r="A1562" s="3">
        <v>1548</v>
      </c>
      <c r="B1562" s="1" t="s">
        <v>1563</v>
      </c>
      <c r="C1562" s="1" t="s">
        <v>2252</v>
      </c>
      <c r="D1562" s="1" t="s">
        <v>37</v>
      </c>
      <c r="E1562" s="1" t="s">
        <v>1717</v>
      </c>
      <c r="F1562" s="1" t="s">
        <v>1929</v>
      </c>
      <c r="G1562" s="4">
        <v>10000</v>
      </c>
      <c r="H1562" s="4">
        <v>0</v>
      </c>
      <c r="I1562" s="4">
        <v>10000</v>
      </c>
      <c r="J1562" s="4">
        <v>287</v>
      </c>
      <c r="K1562" s="4">
        <v>0</v>
      </c>
      <c r="L1562" s="4">
        <v>304</v>
      </c>
      <c r="M1562" s="4">
        <v>25</v>
      </c>
      <c r="N1562" s="4">
        <v>616</v>
      </c>
      <c r="O1562" s="4">
        <v>9384</v>
      </c>
    </row>
    <row r="1563" spans="1:15" ht="21.75" customHeight="1" x14ac:dyDescent="0.25">
      <c r="A1563" s="3">
        <v>1549</v>
      </c>
      <c r="B1563" s="1" t="s">
        <v>1564</v>
      </c>
      <c r="C1563" s="1" t="s">
        <v>2252</v>
      </c>
      <c r="D1563" s="1" t="s">
        <v>37</v>
      </c>
      <c r="E1563" s="1" t="s">
        <v>1717</v>
      </c>
      <c r="F1563" s="1" t="s">
        <v>1929</v>
      </c>
      <c r="G1563" s="4">
        <v>10000</v>
      </c>
      <c r="H1563" s="4">
        <v>0</v>
      </c>
      <c r="I1563" s="4">
        <v>10000</v>
      </c>
      <c r="J1563" s="4">
        <v>287</v>
      </c>
      <c r="K1563" s="4">
        <v>0</v>
      </c>
      <c r="L1563" s="4">
        <v>304</v>
      </c>
      <c r="M1563" s="4">
        <v>25</v>
      </c>
      <c r="N1563" s="4">
        <v>616</v>
      </c>
      <c r="O1563" s="4">
        <v>9384</v>
      </c>
    </row>
    <row r="1564" spans="1:15" ht="21.75" customHeight="1" x14ac:dyDescent="0.25">
      <c r="A1564" s="3">
        <v>1550</v>
      </c>
      <c r="B1564" s="1" t="s">
        <v>1565</v>
      </c>
      <c r="C1564" s="1" t="s">
        <v>2252</v>
      </c>
      <c r="D1564" s="1" t="s">
        <v>37</v>
      </c>
      <c r="E1564" s="1" t="s">
        <v>1717</v>
      </c>
      <c r="F1564" s="1" t="s">
        <v>1929</v>
      </c>
      <c r="G1564" s="4">
        <v>10000</v>
      </c>
      <c r="H1564" s="4">
        <v>0</v>
      </c>
      <c r="I1564" s="4">
        <v>10000</v>
      </c>
      <c r="J1564" s="4">
        <v>287</v>
      </c>
      <c r="K1564" s="4">
        <v>0</v>
      </c>
      <c r="L1564" s="4">
        <v>304</v>
      </c>
      <c r="M1564" s="4">
        <v>25</v>
      </c>
      <c r="N1564" s="4">
        <v>616</v>
      </c>
      <c r="O1564" s="4">
        <v>9384</v>
      </c>
    </row>
    <row r="1565" spans="1:15" ht="21.75" customHeight="1" x14ac:dyDescent="0.25">
      <c r="A1565" s="3">
        <v>1551</v>
      </c>
      <c r="B1565" s="1" t="s">
        <v>1566</v>
      </c>
      <c r="C1565" s="1" t="s">
        <v>2252</v>
      </c>
      <c r="D1565" s="1" t="s">
        <v>37</v>
      </c>
      <c r="E1565" s="1" t="s">
        <v>1717</v>
      </c>
      <c r="F1565" s="1" t="s">
        <v>1929</v>
      </c>
      <c r="G1565" s="4">
        <v>10000</v>
      </c>
      <c r="H1565" s="4">
        <v>0</v>
      </c>
      <c r="I1565" s="4">
        <v>10000</v>
      </c>
      <c r="J1565" s="4">
        <v>287</v>
      </c>
      <c r="K1565" s="4">
        <v>0</v>
      </c>
      <c r="L1565" s="4">
        <v>304</v>
      </c>
      <c r="M1565" s="4">
        <v>25</v>
      </c>
      <c r="N1565" s="4">
        <v>616</v>
      </c>
      <c r="O1565" s="4">
        <v>9384</v>
      </c>
    </row>
    <row r="1566" spans="1:15" ht="21.75" customHeight="1" x14ac:dyDescent="0.25">
      <c r="A1566" s="3">
        <v>1552</v>
      </c>
      <c r="B1566" s="1" t="s">
        <v>1567</v>
      </c>
      <c r="C1566" s="1" t="s">
        <v>2252</v>
      </c>
      <c r="D1566" s="1" t="s">
        <v>37</v>
      </c>
      <c r="E1566" s="1" t="s">
        <v>1717</v>
      </c>
      <c r="F1566" s="1" t="s">
        <v>1929</v>
      </c>
      <c r="G1566" s="4">
        <v>10000</v>
      </c>
      <c r="H1566" s="4">
        <v>0</v>
      </c>
      <c r="I1566" s="4">
        <v>10000</v>
      </c>
      <c r="J1566" s="4">
        <v>287</v>
      </c>
      <c r="K1566" s="4">
        <v>0</v>
      </c>
      <c r="L1566" s="4">
        <v>304</v>
      </c>
      <c r="M1566" s="4">
        <v>25</v>
      </c>
      <c r="N1566" s="4">
        <v>616</v>
      </c>
      <c r="O1566" s="4">
        <v>9384</v>
      </c>
    </row>
    <row r="1567" spans="1:15" ht="21.75" customHeight="1" x14ac:dyDescent="0.25">
      <c r="A1567" s="3">
        <v>1553</v>
      </c>
      <c r="B1567" s="1" t="s">
        <v>1569</v>
      </c>
      <c r="C1567" s="1" t="s">
        <v>2252</v>
      </c>
      <c r="D1567" s="1" t="s">
        <v>37</v>
      </c>
      <c r="E1567" s="1" t="s">
        <v>1717</v>
      </c>
      <c r="F1567" s="1" t="s">
        <v>1929</v>
      </c>
      <c r="G1567" s="4">
        <v>10000</v>
      </c>
      <c r="H1567" s="4">
        <v>0</v>
      </c>
      <c r="I1567" s="4">
        <v>10000</v>
      </c>
      <c r="J1567" s="4">
        <v>287</v>
      </c>
      <c r="K1567" s="4">
        <v>0</v>
      </c>
      <c r="L1567" s="4">
        <v>304</v>
      </c>
      <c r="M1567" s="4">
        <v>25</v>
      </c>
      <c r="N1567" s="4">
        <v>616</v>
      </c>
      <c r="O1567" s="4">
        <v>9384</v>
      </c>
    </row>
    <row r="1568" spans="1:15" ht="21.75" customHeight="1" x14ac:dyDescent="0.25">
      <c r="A1568" s="3">
        <v>1554</v>
      </c>
      <c r="B1568" s="1" t="s">
        <v>2221</v>
      </c>
      <c r="C1568" s="1" t="s">
        <v>2252</v>
      </c>
      <c r="D1568" s="1" t="s">
        <v>37</v>
      </c>
      <c r="E1568" s="1" t="s">
        <v>1717</v>
      </c>
      <c r="F1568" s="1" t="s">
        <v>1929</v>
      </c>
      <c r="G1568" s="4">
        <v>10000</v>
      </c>
      <c r="H1568" s="4">
        <v>0</v>
      </c>
      <c r="I1568" s="4">
        <v>10000</v>
      </c>
      <c r="J1568" s="4">
        <v>287</v>
      </c>
      <c r="K1568" s="4">
        <v>0</v>
      </c>
      <c r="L1568" s="4">
        <v>304</v>
      </c>
      <c r="M1568" s="4">
        <v>25</v>
      </c>
      <c r="N1568" s="4">
        <v>616</v>
      </c>
      <c r="O1568" s="4">
        <v>9384</v>
      </c>
    </row>
    <row r="1569" spans="1:15" ht="21.75" customHeight="1" x14ac:dyDescent="0.25">
      <c r="A1569" s="3">
        <v>1555</v>
      </c>
      <c r="B1569" s="1" t="s">
        <v>1843</v>
      </c>
      <c r="C1569" s="1" t="s">
        <v>2252</v>
      </c>
      <c r="D1569" s="1" t="s">
        <v>37</v>
      </c>
      <c r="E1569" s="1" t="s">
        <v>1717</v>
      </c>
      <c r="F1569" s="1" t="s">
        <v>1929</v>
      </c>
      <c r="G1569" s="4">
        <v>10000</v>
      </c>
      <c r="H1569" s="4">
        <v>0</v>
      </c>
      <c r="I1569" s="4">
        <v>10000</v>
      </c>
      <c r="J1569" s="4">
        <v>287</v>
      </c>
      <c r="K1569" s="4">
        <v>0</v>
      </c>
      <c r="L1569" s="4">
        <v>304</v>
      </c>
      <c r="M1569" s="4">
        <v>25</v>
      </c>
      <c r="N1569" s="4">
        <v>616</v>
      </c>
      <c r="O1569" s="4">
        <v>9384</v>
      </c>
    </row>
    <row r="1570" spans="1:15" ht="21.75" customHeight="1" x14ac:dyDescent="0.25">
      <c r="A1570" s="3">
        <v>1556</v>
      </c>
      <c r="B1570" s="1" t="s">
        <v>1601</v>
      </c>
      <c r="C1570" s="1" t="s">
        <v>1600</v>
      </c>
      <c r="D1570" s="1" t="s">
        <v>67</v>
      </c>
      <c r="E1570" s="1" t="s">
        <v>1717</v>
      </c>
      <c r="F1570" s="1" t="s">
        <v>1929</v>
      </c>
      <c r="G1570" s="4">
        <v>10000</v>
      </c>
      <c r="H1570" s="4">
        <v>0</v>
      </c>
      <c r="I1570" s="4">
        <v>10000</v>
      </c>
      <c r="J1570" s="4">
        <v>287</v>
      </c>
      <c r="K1570" s="4">
        <v>0</v>
      </c>
      <c r="L1570" s="4">
        <v>304</v>
      </c>
      <c r="M1570" s="4">
        <v>25</v>
      </c>
      <c r="N1570" s="4">
        <v>616</v>
      </c>
      <c r="O1570" s="4">
        <v>9384</v>
      </c>
    </row>
    <row r="1571" spans="1:15" ht="21.75" customHeight="1" x14ac:dyDescent="0.25">
      <c r="A1571" s="3">
        <v>1557</v>
      </c>
      <c r="B1571" s="1" t="s">
        <v>1602</v>
      </c>
      <c r="C1571" s="1" t="s">
        <v>1600</v>
      </c>
      <c r="D1571" s="1" t="s">
        <v>30</v>
      </c>
      <c r="E1571" s="1" t="s">
        <v>1717</v>
      </c>
      <c r="F1571" s="1" t="s">
        <v>1930</v>
      </c>
      <c r="G1571" s="4">
        <v>10000</v>
      </c>
      <c r="H1571" s="4">
        <v>0</v>
      </c>
      <c r="I1571" s="4">
        <v>10000</v>
      </c>
      <c r="J1571" s="4">
        <v>287</v>
      </c>
      <c r="K1571" s="4">
        <v>0</v>
      </c>
      <c r="L1571" s="4">
        <v>304</v>
      </c>
      <c r="M1571" s="4">
        <v>125</v>
      </c>
      <c r="N1571" s="4">
        <v>716</v>
      </c>
      <c r="O1571" s="4">
        <v>9284</v>
      </c>
    </row>
    <row r="1572" spans="1:15" ht="21.75" customHeight="1" x14ac:dyDescent="0.25">
      <c r="A1572" s="3">
        <v>1558</v>
      </c>
      <c r="B1572" s="1" t="s">
        <v>1615</v>
      </c>
      <c r="C1572" s="1" t="s">
        <v>1614</v>
      </c>
      <c r="D1572" s="1" t="s">
        <v>30</v>
      </c>
      <c r="E1572" s="1" t="s">
        <v>1717</v>
      </c>
      <c r="F1572" s="1" t="s">
        <v>1930</v>
      </c>
      <c r="G1572" s="4">
        <v>10000</v>
      </c>
      <c r="H1572" s="4">
        <v>0</v>
      </c>
      <c r="I1572" s="4">
        <v>10000</v>
      </c>
      <c r="J1572" s="4">
        <v>287</v>
      </c>
      <c r="K1572" s="4">
        <v>0</v>
      </c>
      <c r="L1572" s="4">
        <v>304</v>
      </c>
      <c r="M1572" s="4">
        <v>25</v>
      </c>
      <c r="N1572" s="4">
        <v>616</v>
      </c>
      <c r="O1572" s="4">
        <v>9384</v>
      </c>
    </row>
    <row r="1573" spans="1:15" ht="21.75" customHeight="1" x14ac:dyDescent="0.25">
      <c r="A1573" s="3">
        <v>1559</v>
      </c>
      <c r="B1573" s="1" t="s">
        <v>1624</v>
      </c>
      <c r="C1573" s="1" t="s">
        <v>1621</v>
      </c>
      <c r="D1573" s="1" t="s">
        <v>51</v>
      </c>
      <c r="E1573" s="1" t="s">
        <v>1717</v>
      </c>
      <c r="F1573" s="1" t="s">
        <v>1929</v>
      </c>
      <c r="G1573" s="4">
        <v>10000</v>
      </c>
      <c r="H1573" s="4">
        <v>0</v>
      </c>
      <c r="I1573" s="4">
        <v>10000</v>
      </c>
      <c r="J1573" s="4">
        <v>287</v>
      </c>
      <c r="K1573" s="4">
        <v>0</v>
      </c>
      <c r="L1573" s="4">
        <v>304</v>
      </c>
      <c r="M1573" s="4">
        <v>25</v>
      </c>
      <c r="N1573" s="4">
        <v>616</v>
      </c>
      <c r="O1573" s="4">
        <v>9384</v>
      </c>
    </row>
    <row r="1574" spans="1:15" ht="21.75" customHeight="1" x14ac:dyDescent="0.25">
      <c r="A1574" s="3">
        <v>1560</v>
      </c>
      <c r="B1574" s="1" t="s">
        <v>1625</v>
      </c>
      <c r="C1574" s="1" t="s">
        <v>1621</v>
      </c>
      <c r="D1574" s="1" t="s">
        <v>14</v>
      </c>
      <c r="E1574" s="1" t="s">
        <v>1717</v>
      </c>
      <c r="F1574" s="1" t="s">
        <v>1930</v>
      </c>
      <c r="G1574" s="4">
        <v>10000</v>
      </c>
      <c r="H1574" s="4">
        <v>0</v>
      </c>
      <c r="I1574" s="4">
        <v>10000</v>
      </c>
      <c r="J1574" s="4">
        <v>287</v>
      </c>
      <c r="K1574" s="4">
        <v>0</v>
      </c>
      <c r="L1574" s="4">
        <v>304</v>
      </c>
      <c r="M1574" s="4">
        <v>25</v>
      </c>
      <c r="N1574" s="4">
        <v>616</v>
      </c>
      <c r="O1574" s="4">
        <v>9384</v>
      </c>
    </row>
    <row r="1575" spans="1:15" ht="21.75" customHeight="1" x14ac:dyDescent="0.25">
      <c r="A1575" s="3">
        <v>1561</v>
      </c>
      <c r="B1575" s="1" t="s">
        <v>2222</v>
      </c>
      <c r="C1575" s="1" t="s">
        <v>1621</v>
      </c>
      <c r="D1575" s="1" t="s">
        <v>51</v>
      </c>
      <c r="E1575" s="1" t="s">
        <v>1717</v>
      </c>
      <c r="F1575" s="1" t="s">
        <v>1929</v>
      </c>
      <c r="G1575" s="4">
        <v>10000</v>
      </c>
      <c r="H1575" s="4">
        <v>0</v>
      </c>
      <c r="I1575" s="4">
        <v>10000</v>
      </c>
      <c r="J1575" s="4">
        <v>287</v>
      </c>
      <c r="K1575" s="4">
        <v>0</v>
      </c>
      <c r="L1575" s="4">
        <v>304</v>
      </c>
      <c r="M1575" s="4">
        <v>25</v>
      </c>
      <c r="N1575" s="4">
        <v>616</v>
      </c>
      <c r="O1575" s="4">
        <v>9384</v>
      </c>
    </row>
    <row r="1576" spans="1:15" ht="21.75" customHeight="1" x14ac:dyDescent="0.25">
      <c r="A1576" s="3">
        <v>1562</v>
      </c>
      <c r="B1576" s="1" t="s">
        <v>1626</v>
      </c>
      <c r="C1576" s="1" t="s">
        <v>1621</v>
      </c>
      <c r="D1576" s="1" t="s">
        <v>14</v>
      </c>
      <c r="E1576" s="1" t="s">
        <v>1717</v>
      </c>
      <c r="F1576" s="1" t="s">
        <v>1929</v>
      </c>
      <c r="G1576" s="4">
        <v>10000</v>
      </c>
      <c r="H1576" s="4">
        <v>0</v>
      </c>
      <c r="I1576" s="4">
        <v>10000</v>
      </c>
      <c r="J1576" s="4">
        <v>287</v>
      </c>
      <c r="K1576" s="4">
        <v>0</v>
      </c>
      <c r="L1576" s="4">
        <v>304</v>
      </c>
      <c r="M1576" s="4">
        <v>25</v>
      </c>
      <c r="N1576" s="4">
        <v>616</v>
      </c>
      <c r="O1576" s="4">
        <v>9384</v>
      </c>
    </row>
    <row r="1577" spans="1:15" ht="21.75" customHeight="1" x14ac:dyDescent="0.25">
      <c r="A1577" s="3">
        <v>1563</v>
      </c>
      <c r="B1577" s="1" t="s">
        <v>1630</v>
      </c>
      <c r="C1577" s="1" t="s">
        <v>1627</v>
      </c>
      <c r="D1577" s="1" t="s">
        <v>1631</v>
      </c>
      <c r="E1577" s="1" t="s">
        <v>1717</v>
      </c>
      <c r="F1577" s="1" t="s">
        <v>1929</v>
      </c>
      <c r="G1577" s="4">
        <v>10000</v>
      </c>
      <c r="H1577" s="4">
        <v>0</v>
      </c>
      <c r="I1577" s="4">
        <v>10000</v>
      </c>
      <c r="J1577" s="4">
        <v>287</v>
      </c>
      <c r="K1577" s="4">
        <v>0</v>
      </c>
      <c r="L1577" s="4">
        <v>304</v>
      </c>
      <c r="M1577" s="4">
        <v>25</v>
      </c>
      <c r="N1577" s="4">
        <v>616</v>
      </c>
      <c r="O1577" s="4">
        <v>9384</v>
      </c>
    </row>
    <row r="1578" spans="1:15" ht="21.75" customHeight="1" x14ac:dyDescent="0.25">
      <c r="A1578" s="3">
        <v>1564</v>
      </c>
      <c r="B1578" s="1" t="s">
        <v>1632</v>
      </c>
      <c r="C1578" s="1" t="s">
        <v>1627</v>
      </c>
      <c r="D1578" s="1" t="s">
        <v>34</v>
      </c>
      <c r="E1578" s="1" t="s">
        <v>1717</v>
      </c>
      <c r="F1578" s="1" t="s">
        <v>1929</v>
      </c>
      <c r="G1578" s="4">
        <v>10000</v>
      </c>
      <c r="H1578" s="4">
        <v>0</v>
      </c>
      <c r="I1578" s="4">
        <v>10000</v>
      </c>
      <c r="J1578" s="4">
        <v>287</v>
      </c>
      <c r="K1578" s="4">
        <v>0</v>
      </c>
      <c r="L1578" s="4">
        <v>304</v>
      </c>
      <c r="M1578" s="4">
        <v>25</v>
      </c>
      <c r="N1578" s="4">
        <v>616</v>
      </c>
      <c r="O1578" s="4">
        <v>9384</v>
      </c>
    </row>
    <row r="1579" spans="1:15" ht="21.75" customHeight="1" x14ac:dyDescent="0.25">
      <c r="A1579" s="3">
        <v>1565</v>
      </c>
      <c r="B1579" s="1" t="s">
        <v>1633</v>
      </c>
      <c r="C1579" s="1" t="s">
        <v>1627</v>
      </c>
      <c r="D1579" s="1" t="s">
        <v>34</v>
      </c>
      <c r="E1579" s="1" t="s">
        <v>1717</v>
      </c>
      <c r="F1579" s="1" t="s">
        <v>1929</v>
      </c>
      <c r="G1579" s="4">
        <v>10000</v>
      </c>
      <c r="H1579" s="4">
        <v>0</v>
      </c>
      <c r="I1579" s="4">
        <v>10000</v>
      </c>
      <c r="J1579" s="4">
        <v>287</v>
      </c>
      <c r="K1579" s="4">
        <v>0</v>
      </c>
      <c r="L1579" s="4">
        <v>304</v>
      </c>
      <c r="M1579" s="4">
        <v>1375.12</v>
      </c>
      <c r="N1579" s="4">
        <v>1966.12</v>
      </c>
      <c r="O1579" s="4">
        <v>8033.88</v>
      </c>
    </row>
    <row r="1580" spans="1:15" ht="21.75" customHeight="1" x14ac:dyDescent="0.25">
      <c r="A1580" s="3">
        <v>1566</v>
      </c>
      <c r="B1580" s="1" t="s">
        <v>1693</v>
      </c>
      <c r="C1580" s="1" t="s">
        <v>1684</v>
      </c>
      <c r="D1580" s="1" t="s">
        <v>37</v>
      </c>
      <c r="E1580" s="1" t="s">
        <v>1717</v>
      </c>
      <c r="F1580" s="1" t="s">
        <v>1929</v>
      </c>
      <c r="G1580" s="4">
        <v>10000</v>
      </c>
      <c r="H1580" s="4">
        <v>0</v>
      </c>
      <c r="I1580" s="4">
        <v>10000</v>
      </c>
      <c r="J1580" s="4">
        <v>287</v>
      </c>
      <c r="K1580" s="4">
        <v>0</v>
      </c>
      <c r="L1580" s="4">
        <v>304</v>
      </c>
      <c r="M1580" s="4">
        <v>25</v>
      </c>
      <c r="N1580" s="4">
        <v>616</v>
      </c>
      <c r="O1580" s="4">
        <v>9384</v>
      </c>
    </row>
    <row r="1581" spans="1:15" ht="21.75" customHeight="1" x14ac:dyDescent="0.25">
      <c r="A1581" s="3">
        <v>1567</v>
      </c>
      <c r="B1581" s="1" t="s">
        <v>1643</v>
      </c>
      <c r="C1581" s="1" t="s">
        <v>1642</v>
      </c>
      <c r="D1581" s="1" t="s">
        <v>14</v>
      </c>
      <c r="E1581" s="1" t="s">
        <v>1717</v>
      </c>
      <c r="F1581" s="1" t="s">
        <v>1930</v>
      </c>
      <c r="G1581" s="4">
        <v>10000</v>
      </c>
      <c r="H1581" s="4">
        <v>0</v>
      </c>
      <c r="I1581" s="4">
        <v>10000</v>
      </c>
      <c r="J1581" s="4">
        <v>287</v>
      </c>
      <c r="K1581" s="4">
        <v>0</v>
      </c>
      <c r="L1581" s="4">
        <v>304</v>
      </c>
      <c r="M1581" s="4">
        <v>25</v>
      </c>
      <c r="N1581" s="4">
        <v>616</v>
      </c>
      <c r="O1581" s="4">
        <v>9384</v>
      </c>
    </row>
    <row r="1582" spans="1:15" ht="21.75" customHeight="1" x14ac:dyDescent="0.25">
      <c r="A1582" s="3">
        <v>1568</v>
      </c>
      <c r="B1582" s="1" t="s">
        <v>1644</v>
      </c>
      <c r="C1582" s="1" t="s">
        <v>1642</v>
      </c>
      <c r="D1582" s="1" t="s">
        <v>51</v>
      </c>
      <c r="E1582" s="1" t="s">
        <v>1717</v>
      </c>
      <c r="F1582" s="1" t="s">
        <v>1929</v>
      </c>
      <c r="G1582" s="4">
        <v>10000</v>
      </c>
      <c r="H1582" s="4">
        <v>0</v>
      </c>
      <c r="I1582" s="4">
        <v>10000</v>
      </c>
      <c r="J1582" s="4">
        <v>287</v>
      </c>
      <c r="K1582" s="4">
        <v>0</v>
      </c>
      <c r="L1582" s="4">
        <v>304</v>
      </c>
      <c r="M1582" s="4">
        <v>25</v>
      </c>
      <c r="N1582" s="4">
        <v>616</v>
      </c>
      <c r="O1582" s="4">
        <v>9384</v>
      </c>
    </row>
    <row r="1583" spans="1:15" ht="21.75" customHeight="1" x14ac:dyDescent="0.25">
      <c r="A1583" s="3">
        <v>1569</v>
      </c>
      <c r="B1583" s="1" t="s">
        <v>1638</v>
      </c>
      <c r="C1583" s="1" t="s">
        <v>1627</v>
      </c>
      <c r="D1583" s="1" t="s">
        <v>14</v>
      </c>
      <c r="E1583" s="1" t="s">
        <v>1717</v>
      </c>
      <c r="F1583" s="1" t="s">
        <v>1930</v>
      </c>
      <c r="G1583" s="4">
        <v>10000</v>
      </c>
      <c r="H1583" s="4">
        <v>0</v>
      </c>
      <c r="I1583" s="4">
        <v>10000</v>
      </c>
      <c r="J1583" s="4">
        <v>287</v>
      </c>
      <c r="K1583" s="4">
        <v>0</v>
      </c>
      <c r="L1583" s="4">
        <v>304</v>
      </c>
      <c r="M1583" s="4">
        <v>25</v>
      </c>
      <c r="N1583" s="4">
        <v>616</v>
      </c>
      <c r="O1583" s="4">
        <v>9384</v>
      </c>
    </row>
    <row r="1584" spans="1:15" ht="21.75" customHeight="1" x14ac:dyDescent="0.25">
      <c r="A1584" s="3">
        <v>1570</v>
      </c>
      <c r="B1584" s="1" t="s">
        <v>1639</v>
      </c>
      <c r="C1584" s="1" t="s">
        <v>1627</v>
      </c>
      <c r="D1584" s="1" t="s">
        <v>14</v>
      </c>
      <c r="E1584" s="1" t="s">
        <v>1717</v>
      </c>
      <c r="F1584" s="1" t="s">
        <v>1930</v>
      </c>
      <c r="G1584" s="4">
        <v>10000</v>
      </c>
      <c r="H1584" s="4">
        <v>0</v>
      </c>
      <c r="I1584" s="4">
        <v>10000</v>
      </c>
      <c r="J1584" s="4">
        <v>287</v>
      </c>
      <c r="K1584" s="4">
        <v>0</v>
      </c>
      <c r="L1584" s="4">
        <v>304</v>
      </c>
      <c r="M1584" s="4">
        <v>25</v>
      </c>
      <c r="N1584" s="4">
        <v>616</v>
      </c>
      <c r="O1584" s="4">
        <v>9384</v>
      </c>
    </row>
    <row r="1585" spans="1:15" ht="21.75" customHeight="1" x14ac:dyDescent="0.25">
      <c r="A1585" s="3">
        <v>1571</v>
      </c>
      <c r="B1585" s="1" t="s">
        <v>1782</v>
      </c>
      <c r="C1585" s="1" t="s">
        <v>1684</v>
      </c>
      <c r="D1585" s="1" t="s">
        <v>37</v>
      </c>
      <c r="E1585" s="1" t="s">
        <v>1717</v>
      </c>
      <c r="F1585" s="1" t="s">
        <v>1929</v>
      </c>
      <c r="G1585" s="4">
        <v>10000</v>
      </c>
      <c r="H1585" s="4">
        <v>0</v>
      </c>
      <c r="I1585" s="4">
        <v>10000</v>
      </c>
      <c r="J1585" s="4">
        <v>287</v>
      </c>
      <c r="K1585" s="4">
        <v>0</v>
      </c>
      <c r="L1585" s="4">
        <v>304</v>
      </c>
      <c r="M1585" s="4">
        <v>25</v>
      </c>
      <c r="N1585" s="4">
        <v>616</v>
      </c>
      <c r="O1585" s="4">
        <v>9384</v>
      </c>
    </row>
    <row r="1586" spans="1:15" ht="21.75" customHeight="1" x14ac:dyDescent="0.25">
      <c r="A1586" s="3">
        <v>1572</v>
      </c>
      <c r="B1586" s="1" t="s">
        <v>412</v>
      </c>
      <c r="C1586" s="1" t="s">
        <v>374</v>
      </c>
      <c r="D1586" s="1" t="s">
        <v>37</v>
      </c>
      <c r="E1586" s="1" t="s">
        <v>1717</v>
      </c>
      <c r="F1586" s="1" t="s">
        <v>1929</v>
      </c>
      <c r="G1586" s="4">
        <v>10000</v>
      </c>
      <c r="H1586" s="4">
        <v>0</v>
      </c>
      <c r="I1586" s="4">
        <v>10000</v>
      </c>
      <c r="J1586" s="4">
        <v>287</v>
      </c>
      <c r="K1586" s="4">
        <v>0</v>
      </c>
      <c r="L1586" s="4">
        <v>304</v>
      </c>
      <c r="M1586" s="4">
        <v>25</v>
      </c>
      <c r="N1586" s="4">
        <v>616</v>
      </c>
      <c r="O1586" s="4">
        <v>9384</v>
      </c>
    </row>
    <row r="1587" spans="1:15" ht="21.75" customHeight="1" x14ac:dyDescent="0.25">
      <c r="A1587" s="3">
        <v>1573</v>
      </c>
      <c r="B1587" s="1" t="s">
        <v>413</v>
      </c>
      <c r="C1587" s="1" t="s">
        <v>374</v>
      </c>
      <c r="D1587" s="1" t="s">
        <v>58</v>
      </c>
      <c r="E1587" s="1" t="s">
        <v>1717</v>
      </c>
      <c r="F1587" s="1" t="s">
        <v>1929</v>
      </c>
      <c r="G1587" s="4">
        <v>10000</v>
      </c>
      <c r="H1587" s="4">
        <v>0</v>
      </c>
      <c r="I1587" s="4">
        <v>10000</v>
      </c>
      <c r="J1587" s="4">
        <v>287</v>
      </c>
      <c r="K1587" s="4">
        <v>0</v>
      </c>
      <c r="L1587" s="4">
        <v>304</v>
      </c>
      <c r="M1587" s="4">
        <v>25</v>
      </c>
      <c r="N1587" s="4">
        <v>616</v>
      </c>
      <c r="O1587" s="4">
        <v>9384</v>
      </c>
    </row>
    <row r="1588" spans="1:15" ht="21.75" customHeight="1" x14ac:dyDescent="0.25">
      <c r="A1588" s="3">
        <v>1574</v>
      </c>
      <c r="B1588" s="1" t="s">
        <v>414</v>
      </c>
      <c r="C1588" s="1" t="s">
        <v>374</v>
      </c>
      <c r="D1588" s="1" t="s">
        <v>51</v>
      </c>
      <c r="E1588" s="1" t="s">
        <v>1717</v>
      </c>
      <c r="F1588" s="1" t="s">
        <v>1929</v>
      </c>
      <c r="G1588" s="4">
        <v>10000</v>
      </c>
      <c r="H1588" s="4">
        <v>0</v>
      </c>
      <c r="I1588" s="4">
        <v>10000</v>
      </c>
      <c r="J1588" s="4">
        <v>287</v>
      </c>
      <c r="K1588" s="4">
        <v>0</v>
      </c>
      <c r="L1588" s="4">
        <v>304</v>
      </c>
      <c r="M1588" s="4">
        <v>125</v>
      </c>
      <c r="N1588" s="4">
        <v>716</v>
      </c>
      <c r="O1588" s="4">
        <v>9284</v>
      </c>
    </row>
    <row r="1589" spans="1:15" ht="21.75" customHeight="1" x14ac:dyDescent="0.25">
      <c r="A1589" s="3">
        <v>1575</v>
      </c>
      <c r="B1589" s="1" t="s">
        <v>2223</v>
      </c>
      <c r="C1589" s="1" t="s">
        <v>374</v>
      </c>
      <c r="D1589" s="1" t="s">
        <v>408</v>
      </c>
      <c r="E1589" s="1" t="s">
        <v>1717</v>
      </c>
      <c r="F1589" s="1" t="s">
        <v>1929</v>
      </c>
      <c r="G1589" s="4">
        <v>10000</v>
      </c>
      <c r="H1589" s="4">
        <v>0</v>
      </c>
      <c r="I1589" s="4">
        <v>10000</v>
      </c>
      <c r="J1589" s="4">
        <v>287</v>
      </c>
      <c r="K1589" s="4">
        <v>0</v>
      </c>
      <c r="L1589" s="4">
        <v>304</v>
      </c>
      <c r="M1589" s="4">
        <v>25</v>
      </c>
      <c r="N1589" s="4">
        <v>616</v>
      </c>
      <c r="O1589" s="4">
        <v>9384</v>
      </c>
    </row>
    <row r="1590" spans="1:15" ht="21.75" customHeight="1" x14ac:dyDescent="0.25">
      <c r="A1590" s="3">
        <v>1576</v>
      </c>
      <c r="B1590" s="1" t="s">
        <v>396</v>
      </c>
      <c r="C1590" s="1" t="s">
        <v>374</v>
      </c>
      <c r="D1590" s="1" t="s">
        <v>397</v>
      </c>
      <c r="E1590" s="1" t="s">
        <v>1717</v>
      </c>
      <c r="F1590" s="1" t="s">
        <v>1929</v>
      </c>
      <c r="G1590" s="4">
        <v>10000</v>
      </c>
      <c r="H1590" s="4">
        <v>0</v>
      </c>
      <c r="I1590" s="4">
        <v>10000</v>
      </c>
      <c r="J1590" s="4">
        <v>287</v>
      </c>
      <c r="K1590" s="4">
        <v>0</v>
      </c>
      <c r="L1590" s="4">
        <v>304</v>
      </c>
      <c r="M1590" s="4">
        <v>25</v>
      </c>
      <c r="N1590" s="4">
        <v>616</v>
      </c>
      <c r="O1590" s="4">
        <v>9384</v>
      </c>
    </row>
    <row r="1591" spans="1:15" ht="21.75" customHeight="1" x14ac:dyDescent="0.25">
      <c r="A1591" s="3">
        <v>1577</v>
      </c>
      <c r="B1591" s="1" t="s">
        <v>373</v>
      </c>
      <c r="C1591" s="1" t="s">
        <v>2247</v>
      </c>
      <c r="D1591" s="1" t="s">
        <v>371</v>
      </c>
      <c r="E1591" s="1" t="s">
        <v>1717</v>
      </c>
      <c r="F1591" s="1" t="s">
        <v>1930</v>
      </c>
      <c r="G1591" s="4">
        <v>10000</v>
      </c>
      <c r="H1591" s="4">
        <v>0</v>
      </c>
      <c r="I1591" s="4">
        <v>10000</v>
      </c>
      <c r="J1591" s="4">
        <v>287</v>
      </c>
      <c r="K1591" s="4">
        <v>0</v>
      </c>
      <c r="L1591" s="4">
        <v>304</v>
      </c>
      <c r="M1591" s="4">
        <v>125</v>
      </c>
      <c r="N1591" s="4">
        <v>716</v>
      </c>
      <c r="O1591" s="4">
        <v>9284</v>
      </c>
    </row>
    <row r="1592" spans="1:15" ht="21.75" customHeight="1" x14ac:dyDescent="0.25">
      <c r="A1592" s="3">
        <v>1578</v>
      </c>
      <c r="B1592" s="1" t="s">
        <v>375</v>
      </c>
      <c r="C1592" s="1" t="s">
        <v>374</v>
      </c>
      <c r="D1592" s="1" t="s">
        <v>51</v>
      </c>
      <c r="E1592" s="1" t="s">
        <v>1717</v>
      </c>
      <c r="F1592" s="1" t="s">
        <v>1929</v>
      </c>
      <c r="G1592" s="4">
        <v>10000</v>
      </c>
      <c r="H1592" s="4">
        <v>0</v>
      </c>
      <c r="I1592" s="4">
        <v>10000</v>
      </c>
      <c r="J1592" s="4">
        <v>287</v>
      </c>
      <c r="K1592" s="4">
        <v>0</v>
      </c>
      <c r="L1592" s="4">
        <v>304</v>
      </c>
      <c r="M1592" s="4">
        <v>25</v>
      </c>
      <c r="N1592" s="4">
        <v>616</v>
      </c>
      <c r="O1592" s="4">
        <v>9384</v>
      </c>
    </row>
    <row r="1593" spans="1:15" ht="21.75" customHeight="1" x14ac:dyDescent="0.25">
      <c r="A1593" s="3">
        <v>1579</v>
      </c>
      <c r="B1593" s="1" t="s">
        <v>376</v>
      </c>
      <c r="C1593" s="1" t="s">
        <v>374</v>
      </c>
      <c r="D1593" s="1" t="s">
        <v>14</v>
      </c>
      <c r="E1593" s="1" t="s">
        <v>1717</v>
      </c>
      <c r="F1593" s="1" t="s">
        <v>1929</v>
      </c>
      <c r="G1593" s="4">
        <v>10000</v>
      </c>
      <c r="H1593" s="4">
        <v>0</v>
      </c>
      <c r="I1593" s="4">
        <v>10000</v>
      </c>
      <c r="J1593" s="4">
        <v>287</v>
      </c>
      <c r="K1593" s="4">
        <v>0</v>
      </c>
      <c r="L1593" s="4">
        <v>304</v>
      </c>
      <c r="M1593" s="4">
        <v>25</v>
      </c>
      <c r="N1593" s="4">
        <v>616</v>
      </c>
      <c r="O1593" s="4">
        <v>9384</v>
      </c>
    </row>
    <row r="1594" spans="1:15" ht="21.75" customHeight="1" x14ac:dyDescent="0.25">
      <c r="A1594" s="3">
        <v>1580</v>
      </c>
      <c r="B1594" s="1" t="s">
        <v>377</v>
      </c>
      <c r="C1594" s="1" t="s">
        <v>374</v>
      </c>
      <c r="D1594" s="1" t="s">
        <v>378</v>
      </c>
      <c r="E1594" s="1" t="s">
        <v>1717</v>
      </c>
      <c r="F1594" s="1" t="s">
        <v>1929</v>
      </c>
      <c r="G1594" s="4">
        <v>10000</v>
      </c>
      <c r="H1594" s="4">
        <v>0</v>
      </c>
      <c r="I1594" s="4">
        <v>10000</v>
      </c>
      <c r="J1594" s="4">
        <v>287</v>
      </c>
      <c r="K1594" s="4">
        <v>0</v>
      </c>
      <c r="L1594" s="4">
        <v>304</v>
      </c>
      <c r="M1594" s="4">
        <v>25</v>
      </c>
      <c r="N1594" s="4">
        <v>616</v>
      </c>
      <c r="O1594" s="4">
        <v>9384</v>
      </c>
    </row>
    <row r="1595" spans="1:15" ht="21.75" customHeight="1" x14ac:dyDescent="0.25">
      <c r="A1595" s="3">
        <v>1581</v>
      </c>
      <c r="B1595" s="1" t="s">
        <v>379</v>
      </c>
      <c r="C1595" s="1" t="s">
        <v>374</v>
      </c>
      <c r="D1595" s="1" t="s">
        <v>25</v>
      </c>
      <c r="E1595" s="1" t="s">
        <v>1717</v>
      </c>
      <c r="F1595" s="1" t="s">
        <v>1929</v>
      </c>
      <c r="G1595" s="4">
        <v>10000</v>
      </c>
      <c r="H1595" s="4">
        <v>0</v>
      </c>
      <c r="I1595" s="4">
        <v>10000</v>
      </c>
      <c r="J1595" s="4">
        <v>287</v>
      </c>
      <c r="K1595" s="4">
        <v>0</v>
      </c>
      <c r="L1595" s="4">
        <v>304</v>
      </c>
      <c r="M1595" s="4">
        <v>25</v>
      </c>
      <c r="N1595" s="4">
        <v>616</v>
      </c>
      <c r="O1595" s="4">
        <v>9384</v>
      </c>
    </row>
    <row r="1596" spans="1:15" ht="21.75" customHeight="1" x14ac:dyDescent="0.25">
      <c r="A1596" s="3">
        <v>1582</v>
      </c>
      <c r="B1596" s="1" t="s">
        <v>380</v>
      </c>
      <c r="C1596" s="1" t="s">
        <v>374</v>
      </c>
      <c r="D1596" s="1" t="s">
        <v>29</v>
      </c>
      <c r="E1596" s="1" t="s">
        <v>1717</v>
      </c>
      <c r="F1596" s="1" t="s">
        <v>1929</v>
      </c>
      <c r="G1596" s="4">
        <v>10000</v>
      </c>
      <c r="H1596" s="4">
        <v>0</v>
      </c>
      <c r="I1596" s="4">
        <v>10000</v>
      </c>
      <c r="J1596" s="4">
        <v>287</v>
      </c>
      <c r="K1596" s="4">
        <v>0</v>
      </c>
      <c r="L1596" s="4">
        <v>304</v>
      </c>
      <c r="M1596" s="4">
        <v>25</v>
      </c>
      <c r="N1596" s="4">
        <v>616</v>
      </c>
      <c r="O1596" s="4">
        <v>9384</v>
      </c>
    </row>
    <row r="1597" spans="1:15" ht="21.75" customHeight="1" x14ac:dyDescent="0.25">
      <c r="A1597" s="3">
        <v>1583</v>
      </c>
      <c r="B1597" s="1" t="s">
        <v>466</v>
      </c>
      <c r="C1597" s="1" t="s">
        <v>374</v>
      </c>
      <c r="D1597" s="1" t="s">
        <v>37</v>
      </c>
      <c r="E1597" s="1" t="s">
        <v>1717</v>
      </c>
      <c r="F1597" s="1" t="s">
        <v>1929</v>
      </c>
      <c r="G1597" s="4">
        <v>10000</v>
      </c>
      <c r="H1597" s="4">
        <v>0</v>
      </c>
      <c r="I1597" s="4">
        <v>10000</v>
      </c>
      <c r="J1597" s="4">
        <v>287</v>
      </c>
      <c r="K1597" s="4">
        <v>0</v>
      </c>
      <c r="L1597" s="4">
        <v>304</v>
      </c>
      <c r="M1597" s="4">
        <v>25</v>
      </c>
      <c r="N1597" s="4">
        <v>616</v>
      </c>
      <c r="O1597" s="4">
        <v>9384</v>
      </c>
    </row>
    <row r="1598" spans="1:15" ht="21.75" customHeight="1" x14ac:dyDescent="0.25">
      <c r="A1598" s="3">
        <v>1584</v>
      </c>
      <c r="B1598" s="1" t="s">
        <v>462</v>
      </c>
      <c r="C1598" s="1" t="s">
        <v>374</v>
      </c>
      <c r="D1598" s="1" t="s">
        <v>51</v>
      </c>
      <c r="E1598" s="1" t="s">
        <v>1717</v>
      </c>
      <c r="F1598" s="1" t="s">
        <v>1929</v>
      </c>
      <c r="G1598" s="4">
        <v>10000</v>
      </c>
      <c r="H1598" s="4">
        <v>0</v>
      </c>
      <c r="I1598" s="4">
        <v>10000</v>
      </c>
      <c r="J1598" s="4">
        <v>287</v>
      </c>
      <c r="K1598" s="4">
        <v>0</v>
      </c>
      <c r="L1598" s="4">
        <v>304</v>
      </c>
      <c r="M1598" s="4">
        <v>25</v>
      </c>
      <c r="N1598" s="4">
        <v>616</v>
      </c>
      <c r="O1598" s="4">
        <v>9384</v>
      </c>
    </row>
    <row r="1599" spans="1:15" ht="21.75" customHeight="1" x14ac:dyDescent="0.25">
      <c r="A1599" s="3">
        <v>1585</v>
      </c>
      <c r="B1599" s="1" t="s">
        <v>463</v>
      </c>
      <c r="C1599" s="1" t="s">
        <v>374</v>
      </c>
      <c r="D1599" s="1" t="s">
        <v>34</v>
      </c>
      <c r="E1599" s="1" t="s">
        <v>1717</v>
      </c>
      <c r="F1599" s="1" t="s">
        <v>1929</v>
      </c>
      <c r="G1599" s="4">
        <v>10000</v>
      </c>
      <c r="H1599" s="4">
        <v>0</v>
      </c>
      <c r="I1599" s="4">
        <v>10000</v>
      </c>
      <c r="J1599" s="4">
        <v>287</v>
      </c>
      <c r="K1599" s="4">
        <v>0</v>
      </c>
      <c r="L1599" s="4">
        <v>304</v>
      </c>
      <c r="M1599" s="4">
        <v>125</v>
      </c>
      <c r="N1599" s="4">
        <v>716</v>
      </c>
      <c r="O1599" s="4">
        <v>9284</v>
      </c>
    </row>
    <row r="1600" spans="1:15" ht="21.75" customHeight="1" x14ac:dyDescent="0.25">
      <c r="A1600" s="3">
        <v>1586</v>
      </c>
      <c r="B1600" s="1" t="s">
        <v>442</v>
      </c>
      <c r="C1600" s="1" t="s">
        <v>374</v>
      </c>
      <c r="D1600" s="1" t="s">
        <v>443</v>
      </c>
      <c r="E1600" s="1" t="s">
        <v>1717</v>
      </c>
      <c r="F1600" s="1" t="s">
        <v>1929</v>
      </c>
      <c r="G1600" s="4">
        <v>10000</v>
      </c>
      <c r="H1600" s="4">
        <v>0</v>
      </c>
      <c r="I1600" s="4">
        <v>10000</v>
      </c>
      <c r="J1600" s="4">
        <v>287</v>
      </c>
      <c r="K1600" s="4">
        <v>0</v>
      </c>
      <c r="L1600" s="4">
        <v>304</v>
      </c>
      <c r="M1600" s="4">
        <v>25</v>
      </c>
      <c r="N1600" s="4">
        <v>616</v>
      </c>
      <c r="O1600" s="4">
        <v>9384</v>
      </c>
    </row>
    <row r="1601" spans="1:15" ht="21.75" customHeight="1" x14ac:dyDescent="0.25">
      <c r="A1601" s="3">
        <v>1587</v>
      </c>
      <c r="B1601" s="1" t="s">
        <v>444</v>
      </c>
      <c r="C1601" s="1" t="s">
        <v>374</v>
      </c>
      <c r="D1601" s="1" t="s">
        <v>51</v>
      </c>
      <c r="E1601" s="1" t="s">
        <v>1717</v>
      </c>
      <c r="F1601" s="1" t="s">
        <v>1930</v>
      </c>
      <c r="G1601" s="4">
        <v>10000</v>
      </c>
      <c r="H1601" s="4">
        <v>0</v>
      </c>
      <c r="I1601" s="4">
        <v>10000</v>
      </c>
      <c r="J1601" s="4">
        <v>287</v>
      </c>
      <c r="K1601" s="4">
        <v>0</v>
      </c>
      <c r="L1601" s="4">
        <v>304</v>
      </c>
      <c r="M1601" s="4">
        <v>25</v>
      </c>
      <c r="N1601" s="4">
        <v>616</v>
      </c>
      <c r="O1601" s="4">
        <v>9384</v>
      </c>
    </row>
    <row r="1602" spans="1:15" ht="21.75" customHeight="1" x14ac:dyDescent="0.25">
      <c r="A1602" s="3">
        <v>1588</v>
      </c>
      <c r="B1602" s="1" t="s">
        <v>445</v>
      </c>
      <c r="C1602" s="1" t="s">
        <v>374</v>
      </c>
      <c r="D1602" s="1" t="s">
        <v>37</v>
      </c>
      <c r="E1602" s="1" t="s">
        <v>1717</v>
      </c>
      <c r="F1602" s="1" t="s">
        <v>1929</v>
      </c>
      <c r="G1602" s="4">
        <v>10000</v>
      </c>
      <c r="H1602" s="4">
        <v>0</v>
      </c>
      <c r="I1602" s="4">
        <v>10000</v>
      </c>
      <c r="J1602" s="4">
        <v>287</v>
      </c>
      <c r="K1602" s="4">
        <v>0</v>
      </c>
      <c r="L1602" s="4">
        <v>304</v>
      </c>
      <c r="M1602" s="4">
        <v>25</v>
      </c>
      <c r="N1602" s="4">
        <v>616</v>
      </c>
      <c r="O1602" s="4">
        <v>9384</v>
      </c>
    </row>
    <row r="1603" spans="1:15" ht="21.75" customHeight="1" x14ac:dyDescent="0.25">
      <c r="A1603" s="3">
        <v>1589</v>
      </c>
      <c r="B1603" s="1" t="s">
        <v>2224</v>
      </c>
      <c r="C1603" s="1" t="s">
        <v>374</v>
      </c>
      <c r="D1603" s="1" t="s">
        <v>34</v>
      </c>
      <c r="E1603" s="1" t="s">
        <v>1717</v>
      </c>
      <c r="F1603" s="1" t="s">
        <v>1929</v>
      </c>
      <c r="G1603" s="4">
        <v>10000</v>
      </c>
      <c r="H1603" s="4">
        <v>0</v>
      </c>
      <c r="I1603" s="4">
        <v>10000</v>
      </c>
      <c r="J1603" s="4">
        <v>287</v>
      </c>
      <c r="K1603" s="4">
        <v>0</v>
      </c>
      <c r="L1603" s="4">
        <v>304</v>
      </c>
      <c r="M1603" s="4">
        <v>25</v>
      </c>
      <c r="N1603" s="4">
        <v>616</v>
      </c>
      <c r="O1603" s="4">
        <v>9384</v>
      </c>
    </row>
    <row r="1604" spans="1:15" ht="21.75" customHeight="1" x14ac:dyDescent="0.25">
      <c r="A1604" s="3">
        <v>1590</v>
      </c>
      <c r="B1604" s="1" t="s">
        <v>452</v>
      </c>
      <c r="C1604" s="1" t="s">
        <v>374</v>
      </c>
      <c r="D1604" s="1" t="s">
        <v>250</v>
      </c>
      <c r="E1604" s="1" t="s">
        <v>1717</v>
      </c>
      <c r="F1604" s="1" t="s">
        <v>1929</v>
      </c>
      <c r="G1604" s="4">
        <v>10000</v>
      </c>
      <c r="H1604" s="4">
        <v>0</v>
      </c>
      <c r="I1604" s="4">
        <v>10000</v>
      </c>
      <c r="J1604" s="4">
        <v>287</v>
      </c>
      <c r="K1604" s="4">
        <v>0</v>
      </c>
      <c r="L1604" s="4">
        <v>304</v>
      </c>
      <c r="M1604" s="4">
        <v>25</v>
      </c>
      <c r="N1604" s="4">
        <v>616</v>
      </c>
      <c r="O1604" s="4">
        <v>9384</v>
      </c>
    </row>
    <row r="1605" spans="1:15" ht="21.75" customHeight="1" x14ac:dyDescent="0.25">
      <c r="A1605" s="3">
        <v>1591</v>
      </c>
      <c r="B1605" s="1" t="s">
        <v>2030</v>
      </c>
      <c r="C1605" s="1" t="s">
        <v>374</v>
      </c>
      <c r="D1605" s="1" t="s">
        <v>400</v>
      </c>
      <c r="E1605" s="1" t="s">
        <v>1717</v>
      </c>
      <c r="F1605" s="1" t="s">
        <v>1929</v>
      </c>
      <c r="G1605" s="4">
        <v>10000</v>
      </c>
      <c r="H1605" s="4">
        <v>0</v>
      </c>
      <c r="I1605" s="4">
        <v>10000</v>
      </c>
      <c r="J1605" s="4">
        <v>287</v>
      </c>
      <c r="K1605" s="4">
        <v>0</v>
      </c>
      <c r="L1605" s="4">
        <v>304</v>
      </c>
      <c r="M1605" s="4">
        <v>25</v>
      </c>
      <c r="N1605" s="4">
        <v>616</v>
      </c>
      <c r="O1605" s="4">
        <v>9384</v>
      </c>
    </row>
    <row r="1606" spans="1:15" ht="21.75" customHeight="1" x14ac:dyDescent="0.25">
      <c r="A1606" s="3">
        <v>1592</v>
      </c>
      <c r="B1606" s="1" t="s">
        <v>2028</v>
      </c>
      <c r="C1606" s="1" t="s">
        <v>374</v>
      </c>
      <c r="D1606" s="1" t="s">
        <v>54</v>
      </c>
      <c r="E1606" s="1" t="s">
        <v>1717</v>
      </c>
      <c r="F1606" s="1" t="s">
        <v>1929</v>
      </c>
      <c r="G1606" s="4">
        <v>10000</v>
      </c>
      <c r="H1606" s="4">
        <v>0</v>
      </c>
      <c r="I1606" s="4">
        <v>10000</v>
      </c>
      <c r="J1606" s="4">
        <v>287</v>
      </c>
      <c r="K1606" s="4">
        <v>0</v>
      </c>
      <c r="L1606" s="4">
        <v>304</v>
      </c>
      <c r="M1606" s="4">
        <v>25</v>
      </c>
      <c r="N1606" s="4">
        <v>616</v>
      </c>
      <c r="O1606" s="4">
        <v>9384</v>
      </c>
    </row>
    <row r="1607" spans="1:15" ht="21.75" customHeight="1" x14ac:dyDescent="0.25">
      <c r="A1607" s="3">
        <v>1593</v>
      </c>
      <c r="B1607" s="1" t="s">
        <v>2029</v>
      </c>
      <c r="C1607" s="1" t="s">
        <v>374</v>
      </c>
      <c r="D1607" s="1" t="s">
        <v>34</v>
      </c>
      <c r="E1607" s="1" t="s">
        <v>1717</v>
      </c>
      <c r="F1607" s="1" t="s">
        <v>1929</v>
      </c>
      <c r="G1607" s="4">
        <v>10000</v>
      </c>
      <c r="H1607" s="4">
        <v>0</v>
      </c>
      <c r="I1607" s="4">
        <v>10000</v>
      </c>
      <c r="J1607" s="4">
        <v>287</v>
      </c>
      <c r="K1607" s="4">
        <v>0</v>
      </c>
      <c r="L1607" s="4">
        <v>304</v>
      </c>
      <c r="M1607" s="4">
        <v>25</v>
      </c>
      <c r="N1607" s="4">
        <v>616</v>
      </c>
      <c r="O1607" s="4">
        <v>9384</v>
      </c>
    </row>
    <row r="1608" spans="1:15" ht="21.75" customHeight="1" x14ac:dyDescent="0.25">
      <c r="A1608" s="3">
        <v>1594</v>
      </c>
      <c r="B1608" s="1" t="s">
        <v>2031</v>
      </c>
      <c r="C1608" s="1" t="s">
        <v>374</v>
      </c>
      <c r="D1608" s="1" t="s">
        <v>34</v>
      </c>
      <c r="E1608" s="1" t="s">
        <v>1717</v>
      </c>
      <c r="F1608" s="1" t="s">
        <v>1929</v>
      </c>
      <c r="G1608" s="4">
        <v>10000</v>
      </c>
      <c r="H1608" s="4">
        <v>0</v>
      </c>
      <c r="I1608" s="4">
        <v>10000</v>
      </c>
      <c r="J1608" s="4">
        <v>287</v>
      </c>
      <c r="K1608" s="4">
        <v>0</v>
      </c>
      <c r="L1608" s="4">
        <v>304</v>
      </c>
      <c r="M1608" s="4">
        <v>25</v>
      </c>
      <c r="N1608" s="4">
        <v>616</v>
      </c>
      <c r="O1608" s="4">
        <v>9384</v>
      </c>
    </row>
    <row r="1609" spans="1:15" ht="21.75" customHeight="1" x14ac:dyDescent="0.25">
      <c r="A1609" s="3">
        <v>1595</v>
      </c>
      <c r="B1609" s="1" t="s">
        <v>2032</v>
      </c>
      <c r="C1609" s="1" t="s">
        <v>374</v>
      </c>
      <c r="D1609" s="1" t="s">
        <v>465</v>
      </c>
      <c r="E1609" s="1" t="s">
        <v>1717</v>
      </c>
      <c r="F1609" s="1" t="s">
        <v>1930</v>
      </c>
      <c r="G1609" s="4">
        <v>10000</v>
      </c>
      <c r="H1609" s="4">
        <v>0</v>
      </c>
      <c r="I1609" s="4">
        <v>10000</v>
      </c>
      <c r="J1609" s="4">
        <v>287</v>
      </c>
      <c r="K1609" s="4">
        <v>0</v>
      </c>
      <c r="L1609" s="4">
        <v>304</v>
      </c>
      <c r="M1609" s="4">
        <v>25</v>
      </c>
      <c r="N1609" s="4">
        <v>616</v>
      </c>
      <c r="O1609" s="4">
        <v>9384</v>
      </c>
    </row>
    <row r="1610" spans="1:15" ht="21.75" customHeight="1" x14ac:dyDescent="0.25">
      <c r="A1610" s="3">
        <v>1596</v>
      </c>
      <c r="B1610" s="1" t="s">
        <v>594</v>
      </c>
      <c r="C1610" s="1" t="s">
        <v>586</v>
      </c>
      <c r="D1610" s="1" t="s">
        <v>417</v>
      </c>
      <c r="E1610" s="1" t="s">
        <v>1717</v>
      </c>
      <c r="F1610" s="1" t="s">
        <v>1929</v>
      </c>
      <c r="G1610" s="4">
        <v>10000</v>
      </c>
      <c r="H1610" s="4">
        <v>0</v>
      </c>
      <c r="I1610" s="4">
        <v>10000</v>
      </c>
      <c r="J1610" s="4">
        <v>287</v>
      </c>
      <c r="K1610" s="4">
        <v>0</v>
      </c>
      <c r="L1610" s="4">
        <v>304</v>
      </c>
      <c r="M1610" s="4">
        <v>25</v>
      </c>
      <c r="N1610" s="4">
        <v>616</v>
      </c>
      <c r="O1610" s="4">
        <v>9384</v>
      </c>
    </row>
    <row r="1611" spans="1:15" ht="21.75" customHeight="1" x14ac:dyDescent="0.25">
      <c r="A1611" s="3">
        <v>1597</v>
      </c>
      <c r="B1611" s="1" t="s">
        <v>554</v>
      </c>
      <c r="C1611" s="1" t="s">
        <v>533</v>
      </c>
      <c r="D1611" s="1" t="s">
        <v>23</v>
      </c>
      <c r="E1611" s="1" t="s">
        <v>1717</v>
      </c>
      <c r="F1611" s="1" t="s">
        <v>1929</v>
      </c>
      <c r="G1611" s="4">
        <v>10000</v>
      </c>
      <c r="H1611" s="4">
        <v>0</v>
      </c>
      <c r="I1611" s="4">
        <v>10000</v>
      </c>
      <c r="J1611" s="4">
        <v>287</v>
      </c>
      <c r="K1611" s="4">
        <v>0</v>
      </c>
      <c r="L1611" s="4">
        <v>304</v>
      </c>
      <c r="M1611" s="4">
        <v>310</v>
      </c>
      <c r="N1611" s="4">
        <v>901</v>
      </c>
      <c r="O1611" s="4">
        <v>9099</v>
      </c>
    </row>
    <row r="1612" spans="1:15" ht="21.75" customHeight="1" x14ac:dyDescent="0.25">
      <c r="A1612" s="3">
        <v>1598</v>
      </c>
      <c r="B1612" s="1" t="s">
        <v>521</v>
      </c>
      <c r="C1612" s="1" t="s">
        <v>520</v>
      </c>
      <c r="D1612" s="1" t="s">
        <v>522</v>
      </c>
      <c r="E1612" s="1" t="s">
        <v>1717</v>
      </c>
      <c r="F1612" s="1" t="s">
        <v>1929</v>
      </c>
      <c r="G1612" s="4">
        <v>10000</v>
      </c>
      <c r="H1612" s="4">
        <v>0</v>
      </c>
      <c r="I1612" s="4">
        <v>10000</v>
      </c>
      <c r="J1612" s="4">
        <v>287</v>
      </c>
      <c r="K1612" s="4">
        <v>0</v>
      </c>
      <c r="L1612" s="4">
        <v>304</v>
      </c>
      <c r="M1612" s="4">
        <v>25</v>
      </c>
      <c r="N1612" s="4">
        <v>616</v>
      </c>
      <c r="O1612" s="4">
        <v>9384</v>
      </c>
    </row>
    <row r="1613" spans="1:15" ht="21.75" customHeight="1" x14ac:dyDescent="0.25">
      <c r="A1613" s="3">
        <v>1599</v>
      </c>
      <c r="B1613" s="1" t="s">
        <v>523</v>
      </c>
      <c r="C1613" s="1" t="s">
        <v>520</v>
      </c>
      <c r="D1613" s="1" t="s">
        <v>522</v>
      </c>
      <c r="E1613" s="1" t="s">
        <v>1717</v>
      </c>
      <c r="F1613" s="1" t="s">
        <v>1929</v>
      </c>
      <c r="G1613" s="4">
        <v>10000</v>
      </c>
      <c r="H1613" s="4">
        <v>0</v>
      </c>
      <c r="I1613" s="4">
        <v>10000</v>
      </c>
      <c r="J1613" s="4">
        <v>287</v>
      </c>
      <c r="K1613" s="4">
        <v>0</v>
      </c>
      <c r="L1613" s="4">
        <v>304</v>
      </c>
      <c r="M1613" s="4">
        <v>125</v>
      </c>
      <c r="N1613" s="4">
        <v>716</v>
      </c>
      <c r="O1613" s="4">
        <v>9284</v>
      </c>
    </row>
    <row r="1614" spans="1:15" ht="21.75" customHeight="1" x14ac:dyDescent="0.25">
      <c r="A1614" s="3">
        <v>1600</v>
      </c>
      <c r="B1614" s="1" t="s">
        <v>529</v>
      </c>
      <c r="C1614" s="1" t="s">
        <v>520</v>
      </c>
      <c r="D1614" s="1" t="s">
        <v>56</v>
      </c>
      <c r="E1614" s="1" t="s">
        <v>1717</v>
      </c>
      <c r="F1614" s="1" t="s">
        <v>1930</v>
      </c>
      <c r="G1614" s="4">
        <v>10000</v>
      </c>
      <c r="H1614" s="4">
        <v>0</v>
      </c>
      <c r="I1614" s="4">
        <v>10000</v>
      </c>
      <c r="J1614" s="4">
        <v>287</v>
      </c>
      <c r="K1614" s="4">
        <v>0</v>
      </c>
      <c r="L1614" s="4">
        <v>304</v>
      </c>
      <c r="M1614" s="4">
        <v>163.75</v>
      </c>
      <c r="N1614" s="4">
        <v>754.75</v>
      </c>
      <c r="O1614" s="4">
        <v>9245.25</v>
      </c>
    </row>
    <row r="1615" spans="1:15" ht="21.75" customHeight="1" x14ac:dyDescent="0.25">
      <c r="A1615" s="3">
        <v>1601</v>
      </c>
      <c r="B1615" s="1" t="s">
        <v>530</v>
      </c>
      <c r="C1615" s="1" t="s">
        <v>520</v>
      </c>
      <c r="D1615" s="1" t="s">
        <v>525</v>
      </c>
      <c r="E1615" s="1" t="s">
        <v>1717</v>
      </c>
      <c r="F1615" s="1" t="s">
        <v>1930</v>
      </c>
      <c r="G1615" s="4">
        <v>10000</v>
      </c>
      <c r="H1615" s="4">
        <v>0</v>
      </c>
      <c r="I1615" s="4">
        <v>10000</v>
      </c>
      <c r="J1615" s="4">
        <v>287</v>
      </c>
      <c r="K1615" s="4">
        <v>0</v>
      </c>
      <c r="L1615" s="4">
        <v>304</v>
      </c>
      <c r="M1615" s="4">
        <v>1204.3800000000001</v>
      </c>
      <c r="N1615" s="4">
        <v>1795.38</v>
      </c>
      <c r="O1615" s="4">
        <v>8204.6200000000008</v>
      </c>
    </row>
    <row r="1616" spans="1:15" ht="21.75" customHeight="1" x14ac:dyDescent="0.25">
      <c r="A1616" s="3">
        <v>1602</v>
      </c>
      <c r="B1616" s="1" t="s">
        <v>2025</v>
      </c>
      <c r="C1616" s="1" t="s">
        <v>374</v>
      </c>
      <c r="D1616" s="1" t="s">
        <v>2026</v>
      </c>
      <c r="E1616" s="1" t="s">
        <v>1717</v>
      </c>
      <c r="F1616" s="1" t="s">
        <v>1929</v>
      </c>
      <c r="G1616" s="4">
        <v>10000</v>
      </c>
      <c r="H1616" s="4">
        <v>0</v>
      </c>
      <c r="I1616" s="4">
        <v>10000</v>
      </c>
      <c r="J1616" s="4">
        <v>287</v>
      </c>
      <c r="K1616" s="4">
        <v>0</v>
      </c>
      <c r="L1616" s="4">
        <v>304</v>
      </c>
      <c r="M1616" s="4">
        <v>25</v>
      </c>
      <c r="N1616" s="4">
        <v>616</v>
      </c>
      <c r="O1616" s="4">
        <v>9384</v>
      </c>
    </row>
    <row r="1617" spans="1:15" ht="21.75" customHeight="1" x14ac:dyDescent="0.25">
      <c r="A1617" s="3">
        <v>1603</v>
      </c>
      <c r="B1617" s="1" t="s">
        <v>2027</v>
      </c>
      <c r="C1617" s="1" t="s">
        <v>374</v>
      </c>
      <c r="D1617" s="1" t="s">
        <v>51</v>
      </c>
      <c r="E1617" s="1" t="s">
        <v>1717</v>
      </c>
      <c r="F1617" s="1" t="s">
        <v>1929</v>
      </c>
      <c r="G1617" s="4">
        <v>10000</v>
      </c>
      <c r="H1617" s="4">
        <v>0</v>
      </c>
      <c r="I1617" s="4">
        <v>10000</v>
      </c>
      <c r="J1617" s="4">
        <v>287</v>
      </c>
      <c r="K1617" s="4">
        <v>0</v>
      </c>
      <c r="L1617" s="4">
        <v>304</v>
      </c>
      <c r="M1617" s="4">
        <v>25</v>
      </c>
      <c r="N1617" s="4">
        <v>616</v>
      </c>
      <c r="O1617" s="4">
        <v>9384</v>
      </c>
    </row>
    <row r="1618" spans="1:15" ht="21.75" customHeight="1" x14ac:dyDescent="0.25">
      <c r="A1618" s="3">
        <v>1604</v>
      </c>
      <c r="B1618" s="1" t="s">
        <v>2225</v>
      </c>
      <c r="C1618" s="1" t="s">
        <v>110</v>
      </c>
      <c r="D1618" s="1" t="s">
        <v>29</v>
      </c>
      <c r="E1618" s="1" t="s">
        <v>1717</v>
      </c>
      <c r="F1618" s="1" t="s">
        <v>1930</v>
      </c>
      <c r="G1618" s="4">
        <v>10000</v>
      </c>
      <c r="H1618" s="4">
        <v>0</v>
      </c>
      <c r="I1618" s="4">
        <v>10000</v>
      </c>
      <c r="J1618" s="4">
        <v>287</v>
      </c>
      <c r="K1618" s="4">
        <v>0</v>
      </c>
      <c r="L1618" s="4">
        <v>304</v>
      </c>
      <c r="M1618" s="4">
        <v>25</v>
      </c>
      <c r="N1618" s="4">
        <v>616</v>
      </c>
      <c r="O1618" s="4">
        <v>9384</v>
      </c>
    </row>
    <row r="1619" spans="1:15" ht="21.75" customHeight="1" x14ac:dyDescent="0.25">
      <c r="A1619" s="3">
        <v>1605</v>
      </c>
      <c r="B1619" s="1" t="s">
        <v>109</v>
      </c>
      <c r="C1619" s="1" t="s">
        <v>106</v>
      </c>
      <c r="D1619" s="1" t="s">
        <v>56</v>
      </c>
      <c r="E1619" s="1" t="s">
        <v>1717</v>
      </c>
      <c r="F1619" s="1" t="s">
        <v>1929</v>
      </c>
      <c r="G1619" s="4">
        <v>10000</v>
      </c>
      <c r="H1619" s="4">
        <v>0</v>
      </c>
      <c r="I1619" s="4">
        <v>10000</v>
      </c>
      <c r="J1619" s="4">
        <v>287</v>
      </c>
      <c r="K1619" s="4">
        <v>0</v>
      </c>
      <c r="L1619" s="4">
        <v>304</v>
      </c>
      <c r="M1619" s="4">
        <v>25</v>
      </c>
      <c r="N1619" s="4">
        <v>616</v>
      </c>
      <c r="O1619" s="4">
        <v>9384</v>
      </c>
    </row>
    <row r="1620" spans="1:15" ht="21.75" customHeight="1" x14ac:dyDescent="0.25">
      <c r="A1620" s="3">
        <v>1606</v>
      </c>
      <c r="B1620" s="1" t="s">
        <v>36</v>
      </c>
      <c r="C1620" s="1" t="s">
        <v>4</v>
      </c>
      <c r="D1620" s="1" t="s">
        <v>37</v>
      </c>
      <c r="E1620" s="1" t="s">
        <v>1717</v>
      </c>
      <c r="F1620" s="1" t="s">
        <v>1929</v>
      </c>
      <c r="G1620" s="4">
        <v>10000</v>
      </c>
      <c r="H1620" s="4">
        <v>0</v>
      </c>
      <c r="I1620" s="4">
        <v>10000</v>
      </c>
      <c r="J1620" s="4">
        <v>287</v>
      </c>
      <c r="K1620" s="4">
        <v>0</v>
      </c>
      <c r="L1620" s="4">
        <v>304</v>
      </c>
      <c r="M1620" s="4">
        <v>25</v>
      </c>
      <c r="N1620" s="4">
        <v>616</v>
      </c>
      <c r="O1620" s="4">
        <v>9384</v>
      </c>
    </row>
    <row r="1621" spans="1:15" ht="21.75" customHeight="1" x14ac:dyDescent="0.25">
      <c r="A1621" s="3">
        <v>1607</v>
      </c>
      <c r="B1621" s="1" t="s">
        <v>38</v>
      </c>
      <c r="C1621" s="1" t="s">
        <v>4</v>
      </c>
      <c r="D1621" s="1" t="s">
        <v>37</v>
      </c>
      <c r="E1621" s="1" t="s">
        <v>1717</v>
      </c>
      <c r="F1621" s="1" t="s">
        <v>1929</v>
      </c>
      <c r="G1621" s="4">
        <v>10000</v>
      </c>
      <c r="H1621" s="4">
        <v>0</v>
      </c>
      <c r="I1621" s="4">
        <v>10000</v>
      </c>
      <c r="J1621" s="4">
        <v>287</v>
      </c>
      <c r="K1621" s="4">
        <v>0</v>
      </c>
      <c r="L1621" s="4">
        <v>304</v>
      </c>
      <c r="M1621" s="4">
        <v>25</v>
      </c>
      <c r="N1621" s="4">
        <v>616</v>
      </c>
      <c r="O1621" s="4">
        <v>9384</v>
      </c>
    </row>
    <row r="1622" spans="1:15" ht="21.75" customHeight="1" x14ac:dyDescent="0.25">
      <c r="A1622" s="3">
        <v>1608</v>
      </c>
      <c r="B1622" s="1" t="s">
        <v>42</v>
      </c>
      <c r="C1622" s="1" t="s">
        <v>4</v>
      </c>
      <c r="D1622" s="1" t="s">
        <v>37</v>
      </c>
      <c r="E1622" s="1" t="s">
        <v>1717</v>
      </c>
      <c r="F1622" s="1" t="s">
        <v>1929</v>
      </c>
      <c r="G1622" s="4">
        <v>10000</v>
      </c>
      <c r="H1622" s="4">
        <v>0</v>
      </c>
      <c r="I1622" s="4">
        <v>10000</v>
      </c>
      <c r="J1622" s="4">
        <v>287</v>
      </c>
      <c r="K1622" s="4">
        <v>0</v>
      </c>
      <c r="L1622" s="4">
        <v>304</v>
      </c>
      <c r="M1622" s="4">
        <v>725</v>
      </c>
      <c r="N1622" s="4">
        <v>1316</v>
      </c>
      <c r="O1622" s="4">
        <v>8684</v>
      </c>
    </row>
    <row r="1623" spans="1:15" ht="21.75" customHeight="1" x14ac:dyDescent="0.25">
      <c r="A1623" s="3">
        <v>1609</v>
      </c>
      <c r="B1623" s="1" t="s">
        <v>43</v>
      </c>
      <c r="C1623" s="1" t="s">
        <v>4</v>
      </c>
      <c r="D1623" s="1" t="s">
        <v>44</v>
      </c>
      <c r="E1623" s="1" t="s">
        <v>1717</v>
      </c>
      <c r="F1623" s="1" t="s">
        <v>1929</v>
      </c>
      <c r="G1623" s="4">
        <v>10000</v>
      </c>
      <c r="H1623" s="4">
        <v>0</v>
      </c>
      <c r="I1623" s="4">
        <v>10000</v>
      </c>
      <c r="J1623" s="4">
        <v>287</v>
      </c>
      <c r="K1623" s="4">
        <v>0</v>
      </c>
      <c r="L1623" s="4">
        <v>304</v>
      </c>
      <c r="M1623" s="4">
        <v>1375.12</v>
      </c>
      <c r="N1623" s="4">
        <v>1966.12</v>
      </c>
      <c r="O1623" s="4">
        <v>8033.88</v>
      </c>
    </row>
    <row r="1624" spans="1:15" ht="21.75" customHeight="1" x14ac:dyDescent="0.25">
      <c r="A1624" s="3">
        <v>1610</v>
      </c>
      <c r="B1624" s="1" t="s">
        <v>45</v>
      </c>
      <c r="C1624" s="1" t="s">
        <v>4</v>
      </c>
      <c r="D1624" s="1" t="s">
        <v>44</v>
      </c>
      <c r="E1624" s="1" t="s">
        <v>1717</v>
      </c>
      <c r="F1624" s="1" t="s">
        <v>1929</v>
      </c>
      <c r="G1624" s="4">
        <v>10000</v>
      </c>
      <c r="H1624" s="4">
        <v>0</v>
      </c>
      <c r="I1624" s="4">
        <v>10000</v>
      </c>
      <c r="J1624" s="4">
        <v>287</v>
      </c>
      <c r="K1624" s="4">
        <v>0</v>
      </c>
      <c r="L1624" s="4">
        <v>304</v>
      </c>
      <c r="M1624" s="4">
        <v>25</v>
      </c>
      <c r="N1624" s="4">
        <v>616</v>
      </c>
      <c r="O1624" s="4">
        <v>9384</v>
      </c>
    </row>
    <row r="1625" spans="1:15" ht="21.75" customHeight="1" x14ac:dyDescent="0.25">
      <c r="A1625" s="3">
        <v>1611</v>
      </c>
      <c r="B1625" s="1" t="s">
        <v>46</v>
      </c>
      <c r="C1625" s="1" t="s">
        <v>4</v>
      </c>
      <c r="D1625" s="1" t="s">
        <v>44</v>
      </c>
      <c r="E1625" s="1" t="s">
        <v>1717</v>
      </c>
      <c r="F1625" s="1" t="s">
        <v>1929</v>
      </c>
      <c r="G1625" s="4">
        <v>10000</v>
      </c>
      <c r="H1625" s="4">
        <v>0</v>
      </c>
      <c r="I1625" s="4">
        <v>10000</v>
      </c>
      <c r="J1625" s="4">
        <v>287</v>
      </c>
      <c r="K1625" s="4">
        <v>0</v>
      </c>
      <c r="L1625" s="4">
        <v>304</v>
      </c>
      <c r="M1625" s="4">
        <v>25</v>
      </c>
      <c r="N1625" s="4">
        <v>616</v>
      </c>
      <c r="O1625" s="4">
        <v>9384</v>
      </c>
    </row>
    <row r="1626" spans="1:15" ht="21.75" customHeight="1" x14ac:dyDescent="0.25">
      <c r="A1626" s="3">
        <v>1612</v>
      </c>
      <c r="B1626" s="1" t="s">
        <v>69</v>
      </c>
      <c r="C1626" s="1" t="s">
        <v>4</v>
      </c>
      <c r="D1626" s="1" t="s">
        <v>67</v>
      </c>
      <c r="E1626" s="1" t="s">
        <v>1717</v>
      </c>
      <c r="F1626" s="1" t="s">
        <v>1929</v>
      </c>
      <c r="G1626" s="4">
        <v>10000</v>
      </c>
      <c r="H1626" s="4">
        <v>0</v>
      </c>
      <c r="I1626" s="4">
        <v>10000</v>
      </c>
      <c r="J1626" s="4">
        <v>287</v>
      </c>
      <c r="K1626" s="4">
        <v>0</v>
      </c>
      <c r="L1626" s="4">
        <v>304</v>
      </c>
      <c r="M1626" s="4">
        <v>25</v>
      </c>
      <c r="N1626" s="4">
        <v>616</v>
      </c>
      <c r="O1626" s="4">
        <v>9384</v>
      </c>
    </row>
    <row r="1627" spans="1:15" ht="21.75" customHeight="1" x14ac:dyDescent="0.25">
      <c r="A1627" s="3">
        <v>1613</v>
      </c>
      <c r="B1627" s="1" t="s">
        <v>66</v>
      </c>
      <c r="C1627" s="1" t="s">
        <v>4</v>
      </c>
      <c r="D1627" s="1" t="s">
        <v>67</v>
      </c>
      <c r="E1627" s="1" t="s">
        <v>1717</v>
      </c>
      <c r="F1627" s="1" t="s">
        <v>1929</v>
      </c>
      <c r="G1627" s="4">
        <v>10000</v>
      </c>
      <c r="H1627" s="4">
        <v>0</v>
      </c>
      <c r="I1627" s="4">
        <v>10000</v>
      </c>
      <c r="J1627" s="4">
        <v>287</v>
      </c>
      <c r="K1627" s="4">
        <v>0</v>
      </c>
      <c r="L1627" s="4">
        <v>304</v>
      </c>
      <c r="M1627" s="4">
        <v>25</v>
      </c>
      <c r="N1627" s="4">
        <v>616</v>
      </c>
      <c r="O1627" s="4">
        <v>9384</v>
      </c>
    </row>
    <row r="1628" spans="1:15" ht="21.75" customHeight="1" x14ac:dyDescent="0.25">
      <c r="A1628" s="3">
        <v>1614</v>
      </c>
      <c r="B1628" s="1" t="s">
        <v>71</v>
      </c>
      <c r="C1628" s="1" t="s">
        <v>4</v>
      </c>
      <c r="D1628" s="1" t="s">
        <v>29</v>
      </c>
      <c r="E1628" s="1" t="s">
        <v>1717</v>
      </c>
      <c r="F1628" s="1" t="s">
        <v>1930</v>
      </c>
      <c r="G1628" s="4">
        <v>10000</v>
      </c>
      <c r="H1628" s="4">
        <v>0</v>
      </c>
      <c r="I1628" s="4">
        <v>10000</v>
      </c>
      <c r="J1628" s="4">
        <v>287</v>
      </c>
      <c r="K1628" s="4">
        <v>0</v>
      </c>
      <c r="L1628" s="4">
        <v>304</v>
      </c>
      <c r="M1628" s="4">
        <v>649.37</v>
      </c>
      <c r="N1628" s="4">
        <v>1240.3699999999999</v>
      </c>
      <c r="O1628" s="4">
        <v>8759.6299999999992</v>
      </c>
    </row>
    <row r="1629" spans="1:15" ht="21.75" customHeight="1" x14ac:dyDescent="0.25">
      <c r="A1629" s="3">
        <v>1615</v>
      </c>
      <c r="B1629" s="1" t="s">
        <v>73</v>
      </c>
      <c r="C1629" s="1" t="s">
        <v>4</v>
      </c>
      <c r="D1629" s="1" t="s">
        <v>48</v>
      </c>
      <c r="E1629" s="1" t="s">
        <v>1717</v>
      </c>
      <c r="F1629" s="1" t="s">
        <v>1929</v>
      </c>
      <c r="G1629" s="4">
        <v>10000</v>
      </c>
      <c r="H1629" s="4">
        <v>0</v>
      </c>
      <c r="I1629" s="4">
        <v>10000</v>
      </c>
      <c r="J1629" s="4">
        <v>287</v>
      </c>
      <c r="K1629" s="4">
        <v>0</v>
      </c>
      <c r="L1629" s="4">
        <v>304</v>
      </c>
      <c r="M1629" s="4">
        <v>25</v>
      </c>
      <c r="N1629" s="4">
        <v>616</v>
      </c>
      <c r="O1629" s="4">
        <v>9384</v>
      </c>
    </row>
    <row r="1630" spans="1:15" ht="21.75" customHeight="1" x14ac:dyDescent="0.25">
      <c r="A1630" s="3">
        <v>1616</v>
      </c>
      <c r="B1630" s="1" t="s">
        <v>61</v>
      </c>
      <c r="C1630" s="1" t="s">
        <v>4</v>
      </c>
      <c r="D1630" s="1" t="s">
        <v>37</v>
      </c>
      <c r="E1630" s="1" t="s">
        <v>1717</v>
      </c>
      <c r="F1630" s="1" t="s">
        <v>1929</v>
      </c>
      <c r="G1630" s="4">
        <v>10000</v>
      </c>
      <c r="H1630" s="4">
        <v>0</v>
      </c>
      <c r="I1630" s="4">
        <v>10000</v>
      </c>
      <c r="J1630" s="4">
        <v>287</v>
      </c>
      <c r="K1630" s="4">
        <v>0</v>
      </c>
      <c r="L1630" s="4">
        <v>304</v>
      </c>
      <c r="M1630" s="4">
        <v>25</v>
      </c>
      <c r="N1630" s="4">
        <v>616</v>
      </c>
      <c r="O1630" s="4">
        <v>9384</v>
      </c>
    </row>
    <row r="1631" spans="1:15" ht="21.75" customHeight="1" x14ac:dyDescent="0.25">
      <c r="A1631" s="3">
        <v>1617</v>
      </c>
      <c r="B1631" s="1" t="s">
        <v>50</v>
      </c>
      <c r="C1631" s="1" t="s">
        <v>4</v>
      </c>
      <c r="D1631" s="1" t="s">
        <v>51</v>
      </c>
      <c r="E1631" s="1" t="s">
        <v>1717</v>
      </c>
      <c r="F1631" s="1" t="s">
        <v>1929</v>
      </c>
      <c r="G1631" s="4">
        <v>10000</v>
      </c>
      <c r="H1631" s="4">
        <v>0</v>
      </c>
      <c r="I1631" s="4">
        <v>10000</v>
      </c>
      <c r="J1631" s="4">
        <v>287</v>
      </c>
      <c r="K1631" s="4">
        <v>0</v>
      </c>
      <c r="L1631" s="4">
        <v>304</v>
      </c>
      <c r="M1631" s="4">
        <v>25</v>
      </c>
      <c r="N1631" s="4">
        <v>616</v>
      </c>
      <c r="O1631" s="4">
        <v>9384</v>
      </c>
    </row>
    <row r="1632" spans="1:15" ht="21.75" customHeight="1" x14ac:dyDescent="0.25">
      <c r="A1632" s="3">
        <v>1618</v>
      </c>
      <c r="B1632" s="1" t="s">
        <v>55</v>
      </c>
      <c r="C1632" s="1" t="s">
        <v>4</v>
      </c>
      <c r="D1632" s="1" t="s">
        <v>56</v>
      </c>
      <c r="E1632" s="1" t="s">
        <v>1717</v>
      </c>
      <c r="F1632" s="1" t="s">
        <v>1930</v>
      </c>
      <c r="G1632" s="4">
        <v>10000</v>
      </c>
      <c r="H1632" s="4">
        <v>0</v>
      </c>
      <c r="I1632" s="4">
        <v>10000</v>
      </c>
      <c r="J1632" s="4">
        <v>287</v>
      </c>
      <c r="K1632" s="4">
        <v>0</v>
      </c>
      <c r="L1632" s="4">
        <v>304</v>
      </c>
      <c r="M1632" s="4">
        <v>25</v>
      </c>
      <c r="N1632" s="4">
        <v>616</v>
      </c>
      <c r="O1632" s="4">
        <v>9384</v>
      </c>
    </row>
    <row r="1633" spans="1:15" ht="21.75" customHeight="1" x14ac:dyDescent="0.25">
      <c r="A1633" s="3">
        <v>1619</v>
      </c>
      <c r="B1633" s="1" t="s">
        <v>57</v>
      </c>
      <c r="C1633" s="1" t="s">
        <v>4</v>
      </c>
      <c r="D1633" s="1" t="s">
        <v>58</v>
      </c>
      <c r="E1633" s="1" t="s">
        <v>1717</v>
      </c>
      <c r="F1633" s="1" t="s">
        <v>1929</v>
      </c>
      <c r="G1633" s="4">
        <v>10000</v>
      </c>
      <c r="H1633" s="4">
        <v>0</v>
      </c>
      <c r="I1633" s="4">
        <v>10000</v>
      </c>
      <c r="J1633" s="4">
        <v>287</v>
      </c>
      <c r="K1633" s="4">
        <v>0</v>
      </c>
      <c r="L1633" s="4">
        <v>304</v>
      </c>
      <c r="M1633" s="4">
        <v>1025</v>
      </c>
      <c r="N1633" s="4">
        <v>1616</v>
      </c>
      <c r="O1633" s="4">
        <v>8384</v>
      </c>
    </row>
    <row r="1634" spans="1:15" ht="21.75" customHeight="1" x14ac:dyDescent="0.25">
      <c r="A1634" s="3">
        <v>1620</v>
      </c>
      <c r="B1634" s="1" t="s">
        <v>78</v>
      </c>
      <c r="C1634" s="1" t="s">
        <v>4</v>
      </c>
      <c r="D1634" s="1" t="s">
        <v>79</v>
      </c>
      <c r="E1634" s="1" t="s">
        <v>1717</v>
      </c>
      <c r="F1634" s="1" t="s">
        <v>1929</v>
      </c>
      <c r="G1634" s="4">
        <v>10000</v>
      </c>
      <c r="H1634" s="4">
        <v>0</v>
      </c>
      <c r="I1634" s="4">
        <v>10000</v>
      </c>
      <c r="J1634" s="4">
        <v>287</v>
      </c>
      <c r="K1634" s="4">
        <v>0</v>
      </c>
      <c r="L1634" s="4">
        <v>304</v>
      </c>
      <c r="M1634" s="4">
        <v>25</v>
      </c>
      <c r="N1634" s="4">
        <v>616</v>
      </c>
      <c r="O1634" s="4">
        <v>9384</v>
      </c>
    </row>
    <row r="1635" spans="1:15" ht="21.75" customHeight="1" x14ac:dyDescent="0.25">
      <c r="A1635" s="3">
        <v>1621</v>
      </c>
      <c r="B1635" s="1" t="s">
        <v>80</v>
      </c>
      <c r="C1635" s="1" t="s">
        <v>4</v>
      </c>
      <c r="D1635" s="1" t="s">
        <v>44</v>
      </c>
      <c r="E1635" s="1" t="s">
        <v>1717</v>
      </c>
      <c r="F1635" s="1" t="s">
        <v>1929</v>
      </c>
      <c r="G1635" s="4">
        <v>10000</v>
      </c>
      <c r="H1635" s="4">
        <v>0</v>
      </c>
      <c r="I1635" s="4">
        <v>10000</v>
      </c>
      <c r="J1635" s="4">
        <v>287</v>
      </c>
      <c r="K1635" s="4">
        <v>0</v>
      </c>
      <c r="L1635" s="4">
        <v>304</v>
      </c>
      <c r="M1635" s="4">
        <v>25</v>
      </c>
      <c r="N1635" s="4">
        <v>616</v>
      </c>
      <c r="O1635" s="4">
        <v>9384</v>
      </c>
    </row>
    <row r="1636" spans="1:15" ht="21.75" customHeight="1" x14ac:dyDescent="0.25">
      <c r="A1636" s="3">
        <v>1622</v>
      </c>
      <c r="B1636" s="1" t="s">
        <v>65</v>
      </c>
      <c r="C1636" s="1" t="s">
        <v>4</v>
      </c>
      <c r="D1636" s="1" t="s">
        <v>44</v>
      </c>
      <c r="E1636" s="1" t="s">
        <v>1717</v>
      </c>
      <c r="F1636" s="1" t="s">
        <v>1929</v>
      </c>
      <c r="G1636" s="4">
        <v>10000</v>
      </c>
      <c r="H1636" s="4">
        <v>0</v>
      </c>
      <c r="I1636" s="4">
        <v>10000</v>
      </c>
      <c r="J1636" s="4">
        <v>287</v>
      </c>
      <c r="K1636" s="4">
        <v>0</v>
      </c>
      <c r="L1636" s="4">
        <v>304</v>
      </c>
      <c r="M1636" s="4">
        <v>25</v>
      </c>
      <c r="N1636" s="4">
        <v>616</v>
      </c>
      <c r="O1636" s="4">
        <v>9384</v>
      </c>
    </row>
    <row r="1637" spans="1:15" ht="21.75" customHeight="1" x14ac:dyDescent="0.25">
      <c r="A1637" s="3">
        <v>1623</v>
      </c>
      <c r="B1637" s="1" t="s">
        <v>102</v>
      </c>
      <c r="C1637" s="1" t="s">
        <v>97</v>
      </c>
      <c r="D1637" s="1" t="s">
        <v>37</v>
      </c>
      <c r="E1637" s="1" t="s">
        <v>1717</v>
      </c>
      <c r="F1637" s="1" t="s">
        <v>1929</v>
      </c>
      <c r="G1637" s="4">
        <v>10000</v>
      </c>
      <c r="H1637" s="4">
        <v>0</v>
      </c>
      <c r="I1637" s="4">
        <v>10000</v>
      </c>
      <c r="J1637" s="4">
        <v>287</v>
      </c>
      <c r="K1637" s="4">
        <v>0</v>
      </c>
      <c r="L1637" s="4">
        <v>304</v>
      </c>
      <c r="M1637" s="4">
        <v>25</v>
      </c>
      <c r="N1637" s="4">
        <v>616</v>
      </c>
      <c r="O1637" s="4">
        <v>9384</v>
      </c>
    </row>
    <row r="1638" spans="1:15" ht="21.75" customHeight="1" x14ac:dyDescent="0.25">
      <c r="A1638" s="3">
        <v>1624</v>
      </c>
      <c r="B1638" s="1" t="s">
        <v>104</v>
      </c>
      <c r="C1638" s="1" t="s">
        <v>103</v>
      </c>
      <c r="D1638" s="1" t="s">
        <v>105</v>
      </c>
      <c r="E1638" s="1" t="s">
        <v>1717</v>
      </c>
      <c r="F1638" s="1" t="s">
        <v>1930</v>
      </c>
      <c r="G1638" s="4">
        <v>10000</v>
      </c>
      <c r="H1638" s="4">
        <v>0</v>
      </c>
      <c r="I1638" s="4">
        <v>10000</v>
      </c>
      <c r="J1638" s="4">
        <v>287</v>
      </c>
      <c r="K1638" s="4">
        <v>0</v>
      </c>
      <c r="L1638" s="4">
        <v>304</v>
      </c>
      <c r="M1638" s="4">
        <v>25</v>
      </c>
      <c r="N1638" s="4">
        <v>616</v>
      </c>
      <c r="O1638" s="4">
        <v>9384</v>
      </c>
    </row>
    <row r="1639" spans="1:15" ht="21.75" customHeight="1" x14ac:dyDescent="0.25">
      <c r="A1639" s="3">
        <v>1625</v>
      </c>
      <c r="B1639" s="1" t="s">
        <v>266</v>
      </c>
      <c r="C1639" s="1" t="s">
        <v>248</v>
      </c>
      <c r="D1639" s="1" t="s">
        <v>14</v>
      </c>
      <c r="E1639" s="1" t="s">
        <v>1717</v>
      </c>
      <c r="F1639" s="1" t="s">
        <v>1930</v>
      </c>
      <c r="G1639" s="4">
        <v>10000</v>
      </c>
      <c r="H1639" s="4">
        <v>0</v>
      </c>
      <c r="I1639" s="4">
        <v>10000</v>
      </c>
      <c r="J1639" s="4">
        <v>287</v>
      </c>
      <c r="K1639" s="4">
        <v>0</v>
      </c>
      <c r="L1639" s="4">
        <v>304</v>
      </c>
      <c r="M1639" s="4">
        <v>25</v>
      </c>
      <c r="N1639" s="4">
        <v>616</v>
      </c>
      <c r="O1639" s="4">
        <v>9384</v>
      </c>
    </row>
    <row r="1640" spans="1:15" ht="21.75" customHeight="1" x14ac:dyDescent="0.25">
      <c r="A1640" s="3">
        <v>1626</v>
      </c>
      <c r="B1640" s="1" t="s">
        <v>1149</v>
      </c>
      <c r="C1640" s="1" t="s">
        <v>1115</v>
      </c>
      <c r="D1640" s="1" t="s">
        <v>1014</v>
      </c>
      <c r="E1640" s="1" t="s">
        <v>1717</v>
      </c>
      <c r="F1640" s="1" t="s">
        <v>1929</v>
      </c>
      <c r="G1640" s="4">
        <v>10000</v>
      </c>
      <c r="H1640" s="4">
        <v>0</v>
      </c>
      <c r="I1640" s="4">
        <v>10000</v>
      </c>
      <c r="J1640" s="4">
        <v>287</v>
      </c>
      <c r="K1640" s="4">
        <v>0</v>
      </c>
      <c r="L1640" s="4">
        <v>304</v>
      </c>
      <c r="M1640" s="4">
        <v>1375.12</v>
      </c>
      <c r="N1640" s="4">
        <v>1966.12</v>
      </c>
      <c r="O1640" s="4">
        <v>8033.88</v>
      </c>
    </row>
    <row r="1641" spans="1:15" ht="21.75" customHeight="1" x14ac:dyDescent="0.25">
      <c r="A1641" s="3">
        <v>1627</v>
      </c>
      <c r="B1641" s="1" t="s">
        <v>1150</v>
      </c>
      <c r="C1641" s="1" t="s">
        <v>1115</v>
      </c>
      <c r="D1641" s="1" t="s">
        <v>1014</v>
      </c>
      <c r="E1641" s="1" t="s">
        <v>1717</v>
      </c>
      <c r="F1641" s="1" t="s">
        <v>1929</v>
      </c>
      <c r="G1641" s="4">
        <v>10000</v>
      </c>
      <c r="H1641" s="4">
        <v>0</v>
      </c>
      <c r="I1641" s="4">
        <v>10000</v>
      </c>
      <c r="J1641" s="4">
        <v>287</v>
      </c>
      <c r="K1641" s="4">
        <v>0</v>
      </c>
      <c r="L1641" s="4">
        <v>304</v>
      </c>
      <c r="M1641" s="4">
        <v>1375.12</v>
      </c>
      <c r="N1641" s="4">
        <v>1966.12</v>
      </c>
      <c r="O1641" s="4">
        <v>8033.88</v>
      </c>
    </row>
    <row r="1642" spans="1:15" ht="21.75" customHeight="1" x14ac:dyDescent="0.25">
      <c r="A1642" s="3">
        <v>1628</v>
      </c>
      <c r="B1642" s="1" t="s">
        <v>1151</v>
      </c>
      <c r="C1642" s="1" t="s">
        <v>1115</v>
      </c>
      <c r="D1642" s="1" t="s">
        <v>34</v>
      </c>
      <c r="E1642" s="1" t="s">
        <v>1717</v>
      </c>
      <c r="F1642" s="1" t="s">
        <v>1929</v>
      </c>
      <c r="G1642" s="4">
        <v>10000</v>
      </c>
      <c r="H1642" s="4">
        <v>0</v>
      </c>
      <c r="I1642" s="4">
        <v>10000</v>
      </c>
      <c r="J1642" s="4">
        <v>287</v>
      </c>
      <c r="K1642" s="4">
        <v>0</v>
      </c>
      <c r="L1642" s="4">
        <v>304</v>
      </c>
      <c r="M1642" s="4">
        <v>25</v>
      </c>
      <c r="N1642" s="4">
        <v>616</v>
      </c>
      <c r="O1642" s="4">
        <v>9384</v>
      </c>
    </row>
    <row r="1643" spans="1:15" ht="21.75" customHeight="1" x14ac:dyDescent="0.25">
      <c r="A1643" s="3">
        <v>1629</v>
      </c>
      <c r="B1643" s="1" t="s">
        <v>1194</v>
      </c>
      <c r="C1643" s="1" t="s">
        <v>1189</v>
      </c>
      <c r="D1643" s="1" t="s">
        <v>51</v>
      </c>
      <c r="E1643" s="1" t="s">
        <v>1717</v>
      </c>
      <c r="F1643" s="1" t="s">
        <v>1929</v>
      </c>
      <c r="G1643" s="4">
        <v>10000</v>
      </c>
      <c r="H1643" s="4">
        <v>0</v>
      </c>
      <c r="I1643" s="4">
        <v>10000</v>
      </c>
      <c r="J1643" s="4">
        <v>287</v>
      </c>
      <c r="K1643" s="4">
        <v>0</v>
      </c>
      <c r="L1643" s="4">
        <v>304</v>
      </c>
      <c r="M1643" s="4">
        <v>125</v>
      </c>
      <c r="N1643" s="4">
        <v>716</v>
      </c>
      <c r="O1643" s="4">
        <v>9284</v>
      </c>
    </row>
    <row r="1644" spans="1:15" ht="21.75" customHeight="1" x14ac:dyDescent="0.25">
      <c r="A1644" s="3">
        <v>1630</v>
      </c>
      <c r="B1644" s="1" t="s">
        <v>1195</v>
      </c>
      <c r="C1644" s="1" t="s">
        <v>1189</v>
      </c>
      <c r="D1644" s="1" t="s">
        <v>52</v>
      </c>
      <c r="E1644" s="1" t="s">
        <v>1717</v>
      </c>
      <c r="F1644" s="1" t="s">
        <v>1929</v>
      </c>
      <c r="G1644" s="4">
        <v>10000</v>
      </c>
      <c r="H1644" s="4">
        <v>0</v>
      </c>
      <c r="I1644" s="4">
        <v>10000</v>
      </c>
      <c r="J1644" s="4">
        <v>287</v>
      </c>
      <c r="K1644" s="4">
        <v>0</v>
      </c>
      <c r="L1644" s="4">
        <v>304</v>
      </c>
      <c r="M1644" s="4">
        <v>125</v>
      </c>
      <c r="N1644" s="4">
        <v>716</v>
      </c>
      <c r="O1644" s="4">
        <v>9284</v>
      </c>
    </row>
    <row r="1645" spans="1:15" ht="21.75" customHeight="1" x14ac:dyDescent="0.25">
      <c r="A1645" s="3">
        <v>1631</v>
      </c>
      <c r="B1645" s="1" t="s">
        <v>1196</v>
      </c>
      <c r="C1645" s="1" t="s">
        <v>1189</v>
      </c>
      <c r="D1645" s="1" t="s">
        <v>52</v>
      </c>
      <c r="E1645" s="1" t="s">
        <v>1717</v>
      </c>
      <c r="F1645" s="1" t="s">
        <v>1929</v>
      </c>
      <c r="G1645" s="4">
        <v>10000</v>
      </c>
      <c r="H1645" s="4">
        <v>0</v>
      </c>
      <c r="I1645" s="4">
        <v>10000</v>
      </c>
      <c r="J1645" s="4">
        <v>287</v>
      </c>
      <c r="K1645" s="4">
        <v>0</v>
      </c>
      <c r="L1645" s="4">
        <v>304</v>
      </c>
      <c r="M1645" s="4">
        <v>125</v>
      </c>
      <c r="N1645" s="4">
        <v>716</v>
      </c>
      <c r="O1645" s="4">
        <v>9284</v>
      </c>
    </row>
    <row r="1646" spans="1:15" ht="21.75" customHeight="1" x14ac:dyDescent="0.25">
      <c r="A1646" s="3">
        <v>1632</v>
      </c>
      <c r="B1646" s="1" t="s">
        <v>1197</v>
      </c>
      <c r="C1646" s="1" t="s">
        <v>1189</v>
      </c>
      <c r="D1646" s="1" t="s">
        <v>51</v>
      </c>
      <c r="E1646" s="1" t="s">
        <v>1717</v>
      </c>
      <c r="F1646" s="1" t="s">
        <v>1929</v>
      </c>
      <c r="G1646" s="4">
        <v>10000</v>
      </c>
      <c r="H1646" s="4">
        <v>0</v>
      </c>
      <c r="I1646" s="4">
        <v>10000</v>
      </c>
      <c r="J1646" s="4">
        <v>287</v>
      </c>
      <c r="K1646" s="4">
        <v>0</v>
      </c>
      <c r="L1646" s="4">
        <v>304</v>
      </c>
      <c r="M1646" s="4">
        <v>125</v>
      </c>
      <c r="N1646" s="4">
        <v>716</v>
      </c>
      <c r="O1646" s="4">
        <v>9284</v>
      </c>
    </row>
    <row r="1647" spans="1:15" ht="21.75" customHeight="1" x14ac:dyDescent="0.25">
      <c r="A1647" s="3">
        <v>1633</v>
      </c>
      <c r="B1647" s="1" t="s">
        <v>1198</v>
      </c>
      <c r="C1647" s="1" t="s">
        <v>1189</v>
      </c>
      <c r="D1647" s="1" t="s">
        <v>51</v>
      </c>
      <c r="E1647" s="1" t="s">
        <v>1717</v>
      </c>
      <c r="F1647" s="1" t="s">
        <v>1929</v>
      </c>
      <c r="G1647" s="4">
        <v>10000</v>
      </c>
      <c r="H1647" s="4">
        <v>0</v>
      </c>
      <c r="I1647" s="4">
        <v>10000</v>
      </c>
      <c r="J1647" s="4">
        <v>287</v>
      </c>
      <c r="K1647" s="4">
        <v>0</v>
      </c>
      <c r="L1647" s="4">
        <v>304</v>
      </c>
      <c r="M1647" s="4">
        <v>1375.12</v>
      </c>
      <c r="N1647" s="4">
        <v>1966.12</v>
      </c>
      <c r="O1647" s="4">
        <v>8033.88</v>
      </c>
    </row>
    <row r="1648" spans="1:15" ht="21.75" customHeight="1" x14ac:dyDescent="0.25">
      <c r="A1648" s="3">
        <v>1634</v>
      </c>
      <c r="B1648" s="1" t="s">
        <v>1199</v>
      </c>
      <c r="C1648" s="1" t="s">
        <v>1189</v>
      </c>
      <c r="D1648" s="1" t="s">
        <v>52</v>
      </c>
      <c r="E1648" s="1" t="s">
        <v>1717</v>
      </c>
      <c r="F1648" s="1" t="s">
        <v>1929</v>
      </c>
      <c r="G1648" s="4">
        <v>10000</v>
      </c>
      <c r="H1648" s="4">
        <v>0</v>
      </c>
      <c r="I1648" s="4">
        <v>10000</v>
      </c>
      <c r="J1648" s="4">
        <v>287</v>
      </c>
      <c r="K1648" s="4">
        <v>0</v>
      </c>
      <c r="L1648" s="4">
        <v>304</v>
      </c>
      <c r="M1648" s="4">
        <v>230</v>
      </c>
      <c r="N1648" s="4">
        <v>821</v>
      </c>
      <c r="O1648" s="4">
        <v>9179</v>
      </c>
    </row>
    <row r="1649" spans="1:15" ht="21.75" customHeight="1" x14ac:dyDescent="0.25">
      <c r="A1649" s="3">
        <v>1635</v>
      </c>
      <c r="B1649" s="1" t="s">
        <v>1204</v>
      </c>
      <c r="C1649" s="1" t="s">
        <v>1189</v>
      </c>
      <c r="D1649" s="1" t="s">
        <v>1205</v>
      </c>
      <c r="E1649" s="1" t="s">
        <v>1717</v>
      </c>
      <c r="F1649" s="1" t="s">
        <v>1929</v>
      </c>
      <c r="G1649" s="4">
        <v>10000</v>
      </c>
      <c r="H1649" s="4">
        <v>0</v>
      </c>
      <c r="I1649" s="4">
        <v>10000</v>
      </c>
      <c r="J1649" s="4">
        <v>287</v>
      </c>
      <c r="K1649" s="4">
        <v>0</v>
      </c>
      <c r="L1649" s="4">
        <v>304</v>
      </c>
      <c r="M1649" s="4">
        <v>1475.12</v>
      </c>
      <c r="N1649" s="4">
        <v>2066.12</v>
      </c>
      <c r="O1649" s="4">
        <v>7933.88</v>
      </c>
    </row>
    <row r="1650" spans="1:15" ht="21.75" customHeight="1" x14ac:dyDescent="0.25">
      <c r="A1650" s="3">
        <v>1636</v>
      </c>
      <c r="B1650" s="1" t="s">
        <v>1206</v>
      </c>
      <c r="C1650" s="1" t="s">
        <v>1189</v>
      </c>
      <c r="D1650" s="1" t="s">
        <v>342</v>
      </c>
      <c r="E1650" s="1" t="s">
        <v>1717</v>
      </c>
      <c r="F1650" s="1" t="s">
        <v>1929</v>
      </c>
      <c r="G1650" s="4">
        <v>10000</v>
      </c>
      <c r="H1650" s="4">
        <v>0</v>
      </c>
      <c r="I1650" s="4">
        <v>10000</v>
      </c>
      <c r="J1650" s="4">
        <v>287</v>
      </c>
      <c r="K1650" s="4">
        <v>0</v>
      </c>
      <c r="L1650" s="4">
        <v>304</v>
      </c>
      <c r="M1650" s="4">
        <v>125</v>
      </c>
      <c r="N1650" s="4">
        <v>716</v>
      </c>
      <c r="O1650" s="4">
        <v>9284</v>
      </c>
    </row>
    <row r="1651" spans="1:15" ht="21.75" customHeight="1" x14ac:dyDescent="0.25">
      <c r="A1651" s="3">
        <v>1637</v>
      </c>
      <c r="B1651" s="1" t="s">
        <v>1207</v>
      </c>
      <c r="C1651" s="1" t="s">
        <v>1189</v>
      </c>
      <c r="D1651" s="1" t="s">
        <v>250</v>
      </c>
      <c r="E1651" s="1" t="s">
        <v>1717</v>
      </c>
      <c r="F1651" s="1" t="s">
        <v>1929</v>
      </c>
      <c r="G1651" s="4">
        <v>10000</v>
      </c>
      <c r="H1651" s="4">
        <v>0</v>
      </c>
      <c r="I1651" s="4">
        <v>10000</v>
      </c>
      <c r="J1651" s="4">
        <v>287</v>
      </c>
      <c r="K1651" s="4">
        <v>0</v>
      </c>
      <c r="L1651" s="4">
        <v>304</v>
      </c>
      <c r="M1651" s="4">
        <v>125</v>
      </c>
      <c r="N1651" s="4">
        <v>716</v>
      </c>
      <c r="O1651" s="4">
        <v>9284</v>
      </c>
    </row>
    <row r="1652" spans="1:15" ht="21.75" customHeight="1" x14ac:dyDescent="0.25">
      <c r="A1652" s="3">
        <v>1638</v>
      </c>
      <c r="B1652" s="1" t="s">
        <v>1208</v>
      </c>
      <c r="C1652" s="1" t="s">
        <v>1189</v>
      </c>
      <c r="D1652" s="1" t="s">
        <v>1209</v>
      </c>
      <c r="E1652" s="1" t="s">
        <v>1717</v>
      </c>
      <c r="F1652" s="1" t="s">
        <v>1929</v>
      </c>
      <c r="G1652" s="4">
        <v>10000</v>
      </c>
      <c r="H1652" s="4">
        <v>0</v>
      </c>
      <c r="I1652" s="4">
        <v>10000</v>
      </c>
      <c r="J1652" s="4">
        <v>287</v>
      </c>
      <c r="K1652" s="4">
        <v>0</v>
      </c>
      <c r="L1652" s="4">
        <v>304</v>
      </c>
      <c r="M1652" s="4">
        <v>25</v>
      </c>
      <c r="N1652" s="4">
        <v>616</v>
      </c>
      <c r="O1652" s="4">
        <v>9384</v>
      </c>
    </row>
    <row r="1653" spans="1:15" ht="21.75" customHeight="1" x14ac:dyDescent="0.25">
      <c r="A1653" s="3">
        <v>1639</v>
      </c>
      <c r="B1653" s="1" t="s">
        <v>1210</v>
      </c>
      <c r="C1653" s="1" t="s">
        <v>1189</v>
      </c>
      <c r="D1653" s="1" t="s">
        <v>1211</v>
      </c>
      <c r="E1653" s="1" t="s">
        <v>1717</v>
      </c>
      <c r="F1653" s="1" t="s">
        <v>1929</v>
      </c>
      <c r="G1653" s="4">
        <v>10000</v>
      </c>
      <c r="H1653" s="4">
        <v>0</v>
      </c>
      <c r="I1653" s="4">
        <v>10000</v>
      </c>
      <c r="J1653" s="4">
        <v>287</v>
      </c>
      <c r="K1653" s="4">
        <v>0</v>
      </c>
      <c r="L1653" s="4">
        <v>304</v>
      </c>
      <c r="M1653" s="4">
        <v>25</v>
      </c>
      <c r="N1653" s="4">
        <v>616</v>
      </c>
      <c r="O1653" s="4">
        <v>9384</v>
      </c>
    </row>
    <row r="1654" spans="1:15" ht="21.75" customHeight="1" x14ac:dyDescent="0.25">
      <c r="A1654" s="3">
        <v>1640</v>
      </c>
      <c r="B1654" s="1" t="s">
        <v>1212</v>
      </c>
      <c r="C1654" s="1" t="s">
        <v>1189</v>
      </c>
      <c r="D1654" s="1" t="s">
        <v>37</v>
      </c>
      <c r="E1654" s="1" t="s">
        <v>1717</v>
      </c>
      <c r="F1654" s="1" t="s">
        <v>1929</v>
      </c>
      <c r="G1654" s="4">
        <v>10000</v>
      </c>
      <c r="H1654" s="4">
        <v>0</v>
      </c>
      <c r="I1654" s="4">
        <v>10000</v>
      </c>
      <c r="J1654" s="4">
        <v>287</v>
      </c>
      <c r="K1654" s="4">
        <v>0</v>
      </c>
      <c r="L1654" s="4">
        <v>304</v>
      </c>
      <c r="M1654" s="4">
        <v>125</v>
      </c>
      <c r="N1654" s="4">
        <v>716</v>
      </c>
      <c r="O1654" s="4">
        <v>9284</v>
      </c>
    </row>
    <row r="1655" spans="1:15" ht="21.75" customHeight="1" x14ac:dyDescent="0.25">
      <c r="A1655" s="3">
        <v>1641</v>
      </c>
      <c r="B1655" s="1" t="s">
        <v>1213</v>
      </c>
      <c r="C1655" s="1" t="s">
        <v>1189</v>
      </c>
      <c r="D1655" s="1" t="s">
        <v>1214</v>
      </c>
      <c r="E1655" s="1" t="s">
        <v>1717</v>
      </c>
      <c r="F1655" s="1" t="s">
        <v>1929</v>
      </c>
      <c r="G1655" s="4">
        <v>10000</v>
      </c>
      <c r="H1655" s="4">
        <v>0</v>
      </c>
      <c r="I1655" s="4">
        <v>10000</v>
      </c>
      <c r="J1655" s="4">
        <v>287</v>
      </c>
      <c r="K1655" s="4">
        <v>0</v>
      </c>
      <c r="L1655" s="4">
        <v>304</v>
      </c>
      <c r="M1655" s="4">
        <v>310</v>
      </c>
      <c r="N1655" s="4">
        <v>901</v>
      </c>
      <c r="O1655" s="4">
        <v>9099</v>
      </c>
    </row>
    <row r="1656" spans="1:15" ht="21.75" customHeight="1" x14ac:dyDescent="0.25">
      <c r="A1656" s="3">
        <v>1642</v>
      </c>
      <c r="B1656" s="1" t="s">
        <v>1235</v>
      </c>
      <c r="C1656" s="1" t="s">
        <v>1189</v>
      </c>
      <c r="D1656" s="1" t="s">
        <v>108</v>
      </c>
      <c r="E1656" s="1" t="s">
        <v>1717</v>
      </c>
      <c r="F1656" s="1" t="s">
        <v>1930</v>
      </c>
      <c r="G1656" s="4">
        <v>10000</v>
      </c>
      <c r="H1656" s="4">
        <v>0</v>
      </c>
      <c r="I1656" s="4">
        <v>10000</v>
      </c>
      <c r="J1656" s="4">
        <v>287</v>
      </c>
      <c r="K1656" s="4">
        <v>0</v>
      </c>
      <c r="L1656" s="4">
        <v>304</v>
      </c>
      <c r="M1656" s="4">
        <v>625</v>
      </c>
      <c r="N1656" s="4">
        <v>1216</v>
      </c>
      <c r="O1656" s="4">
        <v>8784</v>
      </c>
    </row>
    <row r="1657" spans="1:15" ht="21.75" customHeight="1" x14ac:dyDescent="0.25">
      <c r="A1657" s="3">
        <v>1643</v>
      </c>
      <c r="B1657" s="1" t="s">
        <v>1236</v>
      </c>
      <c r="C1657" s="1" t="s">
        <v>1189</v>
      </c>
      <c r="D1657" s="1" t="s">
        <v>34</v>
      </c>
      <c r="E1657" s="1" t="s">
        <v>1717</v>
      </c>
      <c r="F1657" s="1" t="s">
        <v>1930</v>
      </c>
      <c r="G1657" s="4">
        <v>10000</v>
      </c>
      <c r="H1657" s="4">
        <v>0</v>
      </c>
      <c r="I1657" s="4">
        <v>10000</v>
      </c>
      <c r="J1657" s="4">
        <v>287</v>
      </c>
      <c r="K1657" s="4">
        <v>0</v>
      </c>
      <c r="L1657" s="4">
        <v>304</v>
      </c>
      <c r="M1657" s="4">
        <v>125</v>
      </c>
      <c r="N1657" s="4">
        <v>716</v>
      </c>
      <c r="O1657" s="4">
        <v>9284</v>
      </c>
    </row>
    <row r="1658" spans="1:15" ht="21.75" customHeight="1" x14ac:dyDescent="0.25">
      <c r="A1658" s="3">
        <v>1644</v>
      </c>
      <c r="B1658" s="1" t="s">
        <v>1232</v>
      </c>
      <c r="C1658" s="1" t="s">
        <v>1189</v>
      </c>
      <c r="D1658" s="1" t="s">
        <v>14</v>
      </c>
      <c r="E1658" s="1" t="s">
        <v>1717</v>
      </c>
      <c r="F1658" s="1" t="s">
        <v>1930</v>
      </c>
      <c r="G1658" s="4">
        <v>10000</v>
      </c>
      <c r="H1658" s="4">
        <v>0</v>
      </c>
      <c r="I1658" s="4">
        <v>10000</v>
      </c>
      <c r="J1658" s="4">
        <v>287</v>
      </c>
      <c r="K1658" s="4">
        <v>0</v>
      </c>
      <c r="L1658" s="4">
        <v>304</v>
      </c>
      <c r="M1658" s="4">
        <v>25</v>
      </c>
      <c r="N1658" s="4">
        <v>616</v>
      </c>
      <c r="O1658" s="4">
        <v>9384</v>
      </c>
    </row>
    <row r="1659" spans="1:15" ht="21.75" customHeight="1" x14ac:dyDescent="0.25">
      <c r="A1659" s="3">
        <v>1645</v>
      </c>
      <c r="B1659" s="1" t="s">
        <v>1239</v>
      </c>
      <c r="C1659" s="1" t="s">
        <v>1189</v>
      </c>
      <c r="D1659" s="1" t="s">
        <v>14</v>
      </c>
      <c r="E1659" s="1" t="s">
        <v>1717</v>
      </c>
      <c r="F1659" s="1" t="s">
        <v>1930</v>
      </c>
      <c r="G1659" s="4">
        <v>10000</v>
      </c>
      <c r="H1659" s="4">
        <v>0</v>
      </c>
      <c r="I1659" s="4">
        <v>10000</v>
      </c>
      <c r="J1659" s="4">
        <v>287</v>
      </c>
      <c r="K1659" s="4">
        <v>0</v>
      </c>
      <c r="L1659" s="4">
        <v>304</v>
      </c>
      <c r="M1659" s="4">
        <v>125</v>
      </c>
      <c r="N1659" s="4">
        <v>716</v>
      </c>
      <c r="O1659" s="4">
        <v>9284</v>
      </c>
    </row>
    <row r="1660" spans="1:15" ht="21.75" customHeight="1" x14ac:dyDescent="0.25">
      <c r="A1660" s="3">
        <v>1646</v>
      </c>
      <c r="B1660" s="1" t="s">
        <v>1240</v>
      </c>
      <c r="C1660" s="1" t="s">
        <v>1189</v>
      </c>
      <c r="D1660" s="1" t="s">
        <v>29</v>
      </c>
      <c r="E1660" s="1" t="s">
        <v>1717</v>
      </c>
      <c r="F1660" s="1" t="s">
        <v>1930</v>
      </c>
      <c r="G1660" s="4">
        <v>10000</v>
      </c>
      <c r="H1660" s="4">
        <v>0</v>
      </c>
      <c r="I1660" s="4">
        <v>10000</v>
      </c>
      <c r="J1660" s="4">
        <v>287</v>
      </c>
      <c r="K1660" s="4">
        <v>0</v>
      </c>
      <c r="L1660" s="4">
        <v>304</v>
      </c>
      <c r="M1660" s="4">
        <v>25</v>
      </c>
      <c r="N1660" s="4">
        <v>616</v>
      </c>
      <c r="O1660" s="4">
        <v>9384</v>
      </c>
    </row>
    <row r="1661" spans="1:15" ht="21.75" customHeight="1" x14ac:dyDescent="0.25">
      <c r="A1661" s="3">
        <v>1647</v>
      </c>
      <c r="B1661" s="1" t="s">
        <v>1241</v>
      </c>
      <c r="C1661" s="1" t="s">
        <v>1189</v>
      </c>
      <c r="D1661" s="1" t="s">
        <v>1242</v>
      </c>
      <c r="E1661" s="1" t="s">
        <v>1717</v>
      </c>
      <c r="F1661" s="1" t="s">
        <v>1930</v>
      </c>
      <c r="G1661" s="4">
        <v>10000</v>
      </c>
      <c r="H1661" s="4">
        <v>0</v>
      </c>
      <c r="I1661" s="4">
        <v>10000</v>
      </c>
      <c r="J1661" s="4">
        <v>287</v>
      </c>
      <c r="K1661" s="4">
        <v>0</v>
      </c>
      <c r="L1661" s="4">
        <v>304</v>
      </c>
      <c r="M1661" s="4">
        <v>625</v>
      </c>
      <c r="N1661" s="4">
        <v>1216</v>
      </c>
      <c r="O1661" s="4">
        <v>8784</v>
      </c>
    </row>
    <row r="1662" spans="1:15" ht="21.75" customHeight="1" x14ac:dyDescent="0.25">
      <c r="A1662" s="3">
        <v>1648</v>
      </c>
      <c r="B1662" s="1" t="s">
        <v>1243</v>
      </c>
      <c r="C1662" s="1" t="s">
        <v>1189</v>
      </c>
      <c r="D1662" s="1" t="s">
        <v>14</v>
      </c>
      <c r="E1662" s="1" t="s">
        <v>1717</v>
      </c>
      <c r="F1662" s="1" t="s">
        <v>1930</v>
      </c>
      <c r="G1662" s="4">
        <v>10000</v>
      </c>
      <c r="H1662" s="4">
        <v>0</v>
      </c>
      <c r="I1662" s="4">
        <v>10000</v>
      </c>
      <c r="J1662" s="4">
        <v>287</v>
      </c>
      <c r="K1662" s="4">
        <v>0</v>
      </c>
      <c r="L1662" s="4">
        <v>304</v>
      </c>
      <c r="M1662" s="4">
        <v>625</v>
      </c>
      <c r="N1662" s="4">
        <v>1216</v>
      </c>
      <c r="O1662" s="4">
        <v>8784</v>
      </c>
    </row>
    <row r="1663" spans="1:15" ht="21.75" customHeight="1" x14ac:dyDescent="0.25">
      <c r="A1663" s="3">
        <v>1649</v>
      </c>
      <c r="B1663" s="1" t="s">
        <v>1244</v>
      </c>
      <c r="C1663" s="1" t="s">
        <v>1189</v>
      </c>
      <c r="D1663" s="1" t="s">
        <v>108</v>
      </c>
      <c r="E1663" s="1" t="s">
        <v>1717</v>
      </c>
      <c r="F1663" s="1" t="s">
        <v>1930</v>
      </c>
      <c r="G1663" s="4">
        <v>10000</v>
      </c>
      <c r="H1663" s="4">
        <v>0</v>
      </c>
      <c r="I1663" s="4">
        <v>10000</v>
      </c>
      <c r="J1663" s="4">
        <v>287</v>
      </c>
      <c r="K1663" s="4">
        <v>0</v>
      </c>
      <c r="L1663" s="4">
        <v>304</v>
      </c>
      <c r="M1663" s="4">
        <v>957.83</v>
      </c>
      <c r="N1663" s="4">
        <v>1548.83</v>
      </c>
      <c r="O1663" s="4">
        <v>8451.17</v>
      </c>
    </row>
    <row r="1664" spans="1:15" ht="21.75" customHeight="1" x14ac:dyDescent="0.25">
      <c r="A1664" s="3">
        <v>1650</v>
      </c>
      <c r="B1664" s="1" t="s">
        <v>1245</v>
      </c>
      <c r="C1664" s="1" t="s">
        <v>1189</v>
      </c>
      <c r="D1664" s="1" t="s">
        <v>14</v>
      </c>
      <c r="E1664" s="1" t="s">
        <v>1717</v>
      </c>
      <c r="F1664" s="1" t="s">
        <v>1930</v>
      </c>
      <c r="G1664" s="4">
        <v>10000</v>
      </c>
      <c r="H1664" s="4">
        <v>0</v>
      </c>
      <c r="I1664" s="4">
        <v>10000</v>
      </c>
      <c r="J1664" s="4">
        <v>287</v>
      </c>
      <c r="K1664" s="4">
        <v>0</v>
      </c>
      <c r="L1664" s="4">
        <v>304</v>
      </c>
      <c r="M1664" s="4">
        <v>25</v>
      </c>
      <c r="N1664" s="4">
        <v>616</v>
      </c>
      <c r="O1664" s="4">
        <v>9384</v>
      </c>
    </row>
    <row r="1665" spans="1:15" ht="21.75" customHeight="1" x14ac:dyDescent="0.25">
      <c r="A1665" s="3">
        <v>1651</v>
      </c>
      <c r="B1665" s="1" t="s">
        <v>1246</v>
      </c>
      <c r="C1665" s="1" t="s">
        <v>1189</v>
      </c>
      <c r="D1665" s="1" t="s">
        <v>371</v>
      </c>
      <c r="E1665" s="1" t="s">
        <v>1717</v>
      </c>
      <c r="F1665" s="1" t="s">
        <v>1930</v>
      </c>
      <c r="G1665" s="4">
        <v>10000</v>
      </c>
      <c r="H1665" s="4">
        <v>0</v>
      </c>
      <c r="I1665" s="4">
        <v>10000</v>
      </c>
      <c r="J1665" s="4">
        <v>287</v>
      </c>
      <c r="K1665" s="4">
        <v>0</v>
      </c>
      <c r="L1665" s="4">
        <v>304</v>
      </c>
      <c r="M1665" s="4">
        <v>25</v>
      </c>
      <c r="N1665" s="4">
        <v>616</v>
      </c>
      <c r="O1665" s="4">
        <v>9384</v>
      </c>
    </row>
    <row r="1666" spans="1:15" ht="21.75" customHeight="1" x14ac:dyDescent="0.25">
      <c r="A1666" s="3">
        <v>1652</v>
      </c>
      <c r="B1666" s="1" t="s">
        <v>1201</v>
      </c>
      <c r="C1666" s="1" t="s">
        <v>1189</v>
      </c>
      <c r="D1666" s="1" t="s">
        <v>29</v>
      </c>
      <c r="E1666" s="1" t="s">
        <v>1717</v>
      </c>
      <c r="F1666" s="1" t="s">
        <v>1930</v>
      </c>
      <c r="G1666" s="4">
        <v>10000</v>
      </c>
      <c r="H1666" s="4">
        <v>0</v>
      </c>
      <c r="I1666" s="4">
        <v>10000</v>
      </c>
      <c r="J1666" s="4">
        <v>287</v>
      </c>
      <c r="K1666" s="4">
        <v>0</v>
      </c>
      <c r="L1666" s="4">
        <v>304</v>
      </c>
      <c r="M1666" s="4">
        <v>625</v>
      </c>
      <c r="N1666" s="4">
        <v>1216</v>
      </c>
      <c r="O1666" s="4">
        <v>8784</v>
      </c>
    </row>
    <row r="1667" spans="1:15" ht="21.75" customHeight="1" x14ac:dyDescent="0.25">
      <c r="A1667" s="3">
        <v>1653</v>
      </c>
      <c r="B1667" s="1" t="s">
        <v>1202</v>
      </c>
      <c r="C1667" s="1" t="s">
        <v>1189</v>
      </c>
      <c r="D1667" s="1" t="s">
        <v>638</v>
      </c>
      <c r="E1667" s="1" t="s">
        <v>1717</v>
      </c>
      <c r="F1667" s="1" t="s">
        <v>1929</v>
      </c>
      <c r="G1667" s="4">
        <v>10000</v>
      </c>
      <c r="H1667" s="4">
        <v>0</v>
      </c>
      <c r="I1667" s="4">
        <v>10000</v>
      </c>
      <c r="J1667" s="4">
        <v>287</v>
      </c>
      <c r="K1667" s="4">
        <v>0</v>
      </c>
      <c r="L1667" s="4">
        <v>304</v>
      </c>
      <c r="M1667" s="4">
        <v>125</v>
      </c>
      <c r="N1667" s="4">
        <v>716</v>
      </c>
      <c r="O1667" s="4">
        <v>9284</v>
      </c>
    </row>
    <row r="1668" spans="1:15" ht="21.75" customHeight="1" x14ac:dyDescent="0.25">
      <c r="A1668" s="3">
        <v>1654</v>
      </c>
      <c r="B1668" s="1" t="s">
        <v>1230</v>
      </c>
      <c r="C1668" s="1" t="s">
        <v>1189</v>
      </c>
      <c r="D1668" s="1" t="s">
        <v>51</v>
      </c>
      <c r="E1668" s="1" t="s">
        <v>1717</v>
      </c>
      <c r="F1668" s="1" t="s">
        <v>1930</v>
      </c>
      <c r="G1668" s="4">
        <v>10000</v>
      </c>
      <c r="H1668" s="4">
        <v>0</v>
      </c>
      <c r="I1668" s="4">
        <v>10000</v>
      </c>
      <c r="J1668" s="4">
        <v>287</v>
      </c>
      <c r="K1668" s="4">
        <v>0</v>
      </c>
      <c r="L1668" s="4">
        <v>304</v>
      </c>
      <c r="M1668" s="4">
        <v>25</v>
      </c>
      <c r="N1668" s="4">
        <v>616</v>
      </c>
      <c r="O1668" s="4">
        <v>9384</v>
      </c>
    </row>
    <row r="1669" spans="1:15" ht="21.75" customHeight="1" x14ac:dyDescent="0.25">
      <c r="A1669" s="3">
        <v>1655</v>
      </c>
      <c r="B1669" s="1" t="s">
        <v>948</v>
      </c>
      <c r="C1669" s="1" t="s">
        <v>938</v>
      </c>
      <c r="D1669" s="1" t="s">
        <v>37</v>
      </c>
      <c r="E1669" s="1" t="s">
        <v>1717</v>
      </c>
      <c r="F1669" s="1" t="s">
        <v>1929</v>
      </c>
      <c r="G1669" s="4">
        <v>10000</v>
      </c>
      <c r="H1669" s="4">
        <v>0</v>
      </c>
      <c r="I1669" s="4">
        <v>10000</v>
      </c>
      <c r="J1669" s="4">
        <v>287</v>
      </c>
      <c r="K1669" s="4">
        <v>0</v>
      </c>
      <c r="L1669" s="4">
        <v>304</v>
      </c>
      <c r="M1669" s="4">
        <v>25</v>
      </c>
      <c r="N1669" s="4">
        <v>616</v>
      </c>
      <c r="O1669" s="4">
        <v>9384</v>
      </c>
    </row>
    <row r="1670" spans="1:15" ht="21.75" customHeight="1" x14ac:dyDescent="0.25">
      <c r="A1670" s="3">
        <v>1656</v>
      </c>
      <c r="B1670" s="1" t="s">
        <v>949</v>
      </c>
      <c r="C1670" s="1" t="s">
        <v>938</v>
      </c>
      <c r="D1670" s="1" t="s">
        <v>941</v>
      </c>
      <c r="E1670" s="1" t="s">
        <v>1717</v>
      </c>
      <c r="F1670" s="1" t="s">
        <v>1929</v>
      </c>
      <c r="G1670" s="4">
        <v>10000</v>
      </c>
      <c r="H1670" s="4">
        <v>0</v>
      </c>
      <c r="I1670" s="4">
        <v>10000</v>
      </c>
      <c r="J1670" s="4">
        <v>287</v>
      </c>
      <c r="K1670" s="4">
        <v>0</v>
      </c>
      <c r="L1670" s="4">
        <v>304</v>
      </c>
      <c r="M1670" s="4">
        <v>25</v>
      </c>
      <c r="N1670" s="4">
        <v>616</v>
      </c>
      <c r="O1670" s="4">
        <v>9384</v>
      </c>
    </row>
    <row r="1671" spans="1:15" ht="21.75" customHeight="1" x14ac:dyDescent="0.25">
      <c r="A1671" s="3">
        <v>1657</v>
      </c>
      <c r="B1671" s="1" t="s">
        <v>950</v>
      </c>
      <c r="C1671" s="1" t="s">
        <v>938</v>
      </c>
      <c r="D1671" s="1" t="s">
        <v>37</v>
      </c>
      <c r="E1671" s="1" t="s">
        <v>1717</v>
      </c>
      <c r="F1671" s="1" t="s">
        <v>1929</v>
      </c>
      <c r="G1671" s="4">
        <v>10000</v>
      </c>
      <c r="H1671" s="4">
        <v>0</v>
      </c>
      <c r="I1671" s="4">
        <v>10000</v>
      </c>
      <c r="J1671" s="4">
        <v>287</v>
      </c>
      <c r="K1671" s="4">
        <v>0</v>
      </c>
      <c r="L1671" s="4">
        <v>304</v>
      </c>
      <c r="M1671" s="4">
        <v>25</v>
      </c>
      <c r="N1671" s="4">
        <v>616</v>
      </c>
      <c r="O1671" s="4">
        <v>9384</v>
      </c>
    </row>
    <row r="1672" spans="1:15" ht="21.75" customHeight="1" x14ac:dyDescent="0.25">
      <c r="A1672" s="3">
        <v>1658</v>
      </c>
      <c r="B1672" s="1" t="s">
        <v>953</v>
      </c>
      <c r="C1672" s="1" t="s">
        <v>938</v>
      </c>
      <c r="D1672" s="1" t="s">
        <v>58</v>
      </c>
      <c r="E1672" s="1" t="s">
        <v>1717</v>
      </c>
      <c r="F1672" s="1" t="s">
        <v>1929</v>
      </c>
      <c r="G1672" s="4">
        <v>10000</v>
      </c>
      <c r="H1672" s="4">
        <v>0</v>
      </c>
      <c r="I1672" s="4">
        <v>10000</v>
      </c>
      <c r="J1672" s="4">
        <v>287</v>
      </c>
      <c r="K1672" s="4">
        <v>0</v>
      </c>
      <c r="L1672" s="4">
        <v>304</v>
      </c>
      <c r="M1672" s="4">
        <v>25</v>
      </c>
      <c r="N1672" s="4">
        <v>616</v>
      </c>
      <c r="O1672" s="4">
        <v>9384</v>
      </c>
    </row>
    <row r="1673" spans="1:15" ht="21.75" customHeight="1" x14ac:dyDescent="0.25">
      <c r="A1673" s="3">
        <v>1659</v>
      </c>
      <c r="B1673" s="1" t="s">
        <v>954</v>
      </c>
      <c r="C1673" s="1" t="s">
        <v>938</v>
      </c>
      <c r="D1673" s="1" t="s">
        <v>58</v>
      </c>
      <c r="E1673" s="1" t="s">
        <v>1717</v>
      </c>
      <c r="F1673" s="1" t="s">
        <v>1929</v>
      </c>
      <c r="G1673" s="4">
        <v>10000</v>
      </c>
      <c r="H1673" s="4">
        <v>0</v>
      </c>
      <c r="I1673" s="4">
        <v>10000</v>
      </c>
      <c r="J1673" s="4">
        <v>287</v>
      </c>
      <c r="K1673" s="4">
        <v>0</v>
      </c>
      <c r="L1673" s="4">
        <v>304</v>
      </c>
      <c r="M1673" s="4">
        <v>125</v>
      </c>
      <c r="N1673" s="4">
        <v>716</v>
      </c>
      <c r="O1673" s="4">
        <v>9284</v>
      </c>
    </row>
    <row r="1674" spans="1:15" ht="21.75" customHeight="1" x14ac:dyDescent="0.25">
      <c r="A1674" s="3">
        <v>1660</v>
      </c>
      <c r="B1674" s="1" t="s">
        <v>1034</v>
      </c>
      <c r="C1674" s="1" t="s">
        <v>1026</v>
      </c>
      <c r="D1674" s="1" t="s">
        <v>56</v>
      </c>
      <c r="E1674" s="1" t="s">
        <v>1717</v>
      </c>
      <c r="F1674" s="1" t="s">
        <v>1930</v>
      </c>
      <c r="G1674" s="4">
        <v>10000</v>
      </c>
      <c r="H1674" s="4">
        <v>0</v>
      </c>
      <c r="I1674" s="4">
        <v>10000</v>
      </c>
      <c r="J1674" s="4">
        <v>287</v>
      </c>
      <c r="K1674" s="4">
        <v>0</v>
      </c>
      <c r="L1674" s="4">
        <v>304</v>
      </c>
      <c r="M1674" s="4">
        <v>730</v>
      </c>
      <c r="N1674" s="4">
        <v>1321</v>
      </c>
      <c r="O1674" s="4">
        <v>8679</v>
      </c>
    </row>
    <row r="1675" spans="1:15" ht="21.75" customHeight="1" x14ac:dyDescent="0.25">
      <c r="A1675" s="3">
        <v>1661</v>
      </c>
      <c r="B1675" s="1" t="s">
        <v>1017</v>
      </c>
      <c r="C1675" s="1" t="s">
        <v>1002</v>
      </c>
      <c r="D1675" s="1" t="s">
        <v>101</v>
      </c>
      <c r="E1675" s="1" t="s">
        <v>1717</v>
      </c>
      <c r="F1675" s="1" t="s">
        <v>1929</v>
      </c>
      <c r="G1675" s="4">
        <v>10000</v>
      </c>
      <c r="H1675" s="4">
        <v>0</v>
      </c>
      <c r="I1675" s="4">
        <v>10000</v>
      </c>
      <c r="J1675" s="4">
        <v>287</v>
      </c>
      <c r="K1675" s="4">
        <v>0</v>
      </c>
      <c r="L1675" s="4">
        <v>304</v>
      </c>
      <c r="M1675" s="4">
        <v>25</v>
      </c>
      <c r="N1675" s="4">
        <v>616</v>
      </c>
      <c r="O1675" s="4">
        <v>9384</v>
      </c>
    </row>
    <row r="1676" spans="1:15" ht="21.75" customHeight="1" x14ac:dyDescent="0.25">
      <c r="A1676" s="3">
        <v>1662</v>
      </c>
      <c r="B1676" s="1" t="s">
        <v>942</v>
      </c>
      <c r="C1676" s="1" t="s">
        <v>938</v>
      </c>
      <c r="D1676" s="1" t="s">
        <v>37</v>
      </c>
      <c r="E1676" s="1" t="s">
        <v>1717</v>
      </c>
      <c r="F1676" s="1" t="s">
        <v>1929</v>
      </c>
      <c r="G1676" s="4">
        <v>10000</v>
      </c>
      <c r="H1676" s="4">
        <v>0</v>
      </c>
      <c r="I1676" s="4">
        <v>10000</v>
      </c>
      <c r="J1676" s="4">
        <v>287</v>
      </c>
      <c r="K1676" s="4">
        <v>0</v>
      </c>
      <c r="L1676" s="4">
        <v>304</v>
      </c>
      <c r="M1676" s="4">
        <v>25</v>
      </c>
      <c r="N1676" s="4">
        <v>616</v>
      </c>
      <c r="O1676" s="4">
        <v>9384</v>
      </c>
    </row>
    <row r="1677" spans="1:15" ht="21.75" customHeight="1" x14ac:dyDescent="0.25">
      <c r="A1677" s="3">
        <v>1663</v>
      </c>
      <c r="B1677" s="1" t="s">
        <v>943</v>
      </c>
      <c r="C1677" s="1" t="s">
        <v>938</v>
      </c>
      <c r="D1677" s="1" t="s">
        <v>941</v>
      </c>
      <c r="E1677" s="1" t="s">
        <v>1717</v>
      </c>
      <c r="F1677" s="1" t="s">
        <v>1929</v>
      </c>
      <c r="G1677" s="4">
        <v>10000</v>
      </c>
      <c r="H1677" s="4">
        <v>0</v>
      </c>
      <c r="I1677" s="4">
        <v>10000</v>
      </c>
      <c r="J1677" s="4">
        <v>287</v>
      </c>
      <c r="K1677" s="4">
        <v>0</v>
      </c>
      <c r="L1677" s="4">
        <v>304</v>
      </c>
      <c r="M1677" s="4">
        <v>25</v>
      </c>
      <c r="N1677" s="4">
        <v>616</v>
      </c>
      <c r="O1677" s="4">
        <v>9384</v>
      </c>
    </row>
    <row r="1678" spans="1:15" ht="21.75" customHeight="1" x14ac:dyDescent="0.25">
      <c r="A1678" s="3">
        <v>1664</v>
      </c>
      <c r="B1678" s="1" t="s">
        <v>944</v>
      </c>
      <c r="C1678" s="1" t="s">
        <v>938</v>
      </c>
      <c r="D1678" s="1" t="s">
        <v>37</v>
      </c>
      <c r="E1678" s="1" t="s">
        <v>1717</v>
      </c>
      <c r="F1678" s="1" t="s">
        <v>1929</v>
      </c>
      <c r="G1678" s="4">
        <v>10000</v>
      </c>
      <c r="H1678" s="4">
        <v>0</v>
      </c>
      <c r="I1678" s="4">
        <v>10000</v>
      </c>
      <c r="J1678" s="4">
        <v>287</v>
      </c>
      <c r="K1678" s="4">
        <v>0</v>
      </c>
      <c r="L1678" s="4">
        <v>304</v>
      </c>
      <c r="M1678" s="4">
        <v>25</v>
      </c>
      <c r="N1678" s="4">
        <v>616</v>
      </c>
      <c r="O1678" s="4">
        <v>9384</v>
      </c>
    </row>
    <row r="1679" spans="1:15" ht="21.75" customHeight="1" x14ac:dyDescent="0.25">
      <c r="A1679" s="3">
        <v>1665</v>
      </c>
      <c r="B1679" s="1" t="s">
        <v>945</v>
      </c>
      <c r="C1679" s="1" t="s">
        <v>938</v>
      </c>
      <c r="D1679" s="1" t="s">
        <v>37</v>
      </c>
      <c r="E1679" s="1" t="s">
        <v>1717</v>
      </c>
      <c r="F1679" s="1" t="s">
        <v>1929</v>
      </c>
      <c r="G1679" s="4">
        <v>10000</v>
      </c>
      <c r="H1679" s="4">
        <v>0</v>
      </c>
      <c r="I1679" s="4">
        <v>10000</v>
      </c>
      <c r="J1679" s="4">
        <v>287</v>
      </c>
      <c r="K1679" s="4">
        <v>0</v>
      </c>
      <c r="L1679" s="4">
        <v>304</v>
      </c>
      <c r="M1679" s="4">
        <v>25</v>
      </c>
      <c r="N1679" s="4">
        <v>616</v>
      </c>
      <c r="O1679" s="4">
        <v>9384</v>
      </c>
    </row>
    <row r="1680" spans="1:15" ht="21.75" customHeight="1" x14ac:dyDescent="0.25">
      <c r="A1680" s="3">
        <v>1666</v>
      </c>
      <c r="B1680" s="1" t="s">
        <v>2226</v>
      </c>
      <c r="C1680" s="1" t="s">
        <v>926</v>
      </c>
      <c r="D1680" s="1" t="s">
        <v>927</v>
      </c>
      <c r="E1680" s="1" t="s">
        <v>1717</v>
      </c>
      <c r="F1680" s="1" t="s">
        <v>1930</v>
      </c>
      <c r="G1680" s="4">
        <v>10000</v>
      </c>
      <c r="H1680" s="4">
        <v>0</v>
      </c>
      <c r="I1680" s="4">
        <v>10000</v>
      </c>
      <c r="J1680" s="4">
        <v>287</v>
      </c>
      <c r="K1680" s="4">
        <v>0</v>
      </c>
      <c r="L1680" s="4">
        <v>304</v>
      </c>
      <c r="M1680" s="4">
        <v>25</v>
      </c>
      <c r="N1680" s="4">
        <v>616</v>
      </c>
      <c r="O1680" s="4">
        <v>9384</v>
      </c>
    </row>
    <row r="1681" spans="1:15" ht="21.75" customHeight="1" x14ac:dyDescent="0.25">
      <c r="A1681" s="3">
        <v>1667</v>
      </c>
      <c r="B1681" s="1" t="s">
        <v>875</v>
      </c>
      <c r="C1681" s="1" t="s">
        <v>874</v>
      </c>
      <c r="D1681" s="1" t="s">
        <v>108</v>
      </c>
      <c r="E1681" s="1" t="s">
        <v>1717</v>
      </c>
      <c r="F1681" s="1" t="s">
        <v>1929</v>
      </c>
      <c r="G1681" s="4">
        <v>10000</v>
      </c>
      <c r="H1681" s="4">
        <v>0</v>
      </c>
      <c r="I1681" s="4">
        <v>10000</v>
      </c>
      <c r="J1681" s="4">
        <v>287</v>
      </c>
      <c r="K1681" s="4">
        <v>0</v>
      </c>
      <c r="L1681" s="4">
        <v>304</v>
      </c>
      <c r="M1681" s="4">
        <v>2077.62</v>
      </c>
      <c r="N1681" s="4">
        <v>2668.62</v>
      </c>
      <c r="O1681" s="4">
        <v>7331.38</v>
      </c>
    </row>
    <row r="1682" spans="1:15" ht="21.75" customHeight="1" x14ac:dyDescent="0.25">
      <c r="A1682" s="3">
        <v>1668</v>
      </c>
      <c r="B1682" s="1" t="s">
        <v>883</v>
      </c>
      <c r="C1682" s="1" t="s">
        <v>874</v>
      </c>
      <c r="D1682" s="1" t="s">
        <v>29</v>
      </c>
      <c r="E1682" s="1" t="s">
        <v>1717</v>
      </c>
      <c r="F1682" s="1" t="s">
        <v>1929</v>
      </c>
      <c r="G1682" s="4">
        <v>10000</v>
      </c>
      <c r="H1682" s="4">
        <v>0</v>
      </c>
      <c r="I1682" s="4">
        <v>10000</v>
      </c>
      <c r="J1682" s="4">
        <v>287</v>
      </c>
      <c r="K1682" s="4">
        <v>0</v>
      </c>
      <c r="L1682" s="4">
        <v>304</v>
      </c>
      <c r="M1682" s="4">
        <v>255.01</v>
      </c>
      <c r="N1682" s="4">
        <v>846.01</v>
      </c>
      <c r="O1682" s="4">
        <v>9153.99</v>
      </c>
    </row>
    <row r="1683" spans="1:15" ht="21.75" customHeight="1" x14ac:dyDescent="0.25">
      <c r="A1683" s="3">
        <v>1669</v>
      </c>
      <c r="B1683" s="1" t="s">
        <v>672</v>
      </c>
      <c r="C1683" s="1" t="s">
        <v>609</v>
      </c>
      <c r="D1683" s="1" t="s">
        <v>397</v>
      </c>
      <c r="E1683" s="1" t="s">
        <v>1717</v>
      </c>
      <c r="F1683" s="1" t="s">
        <v>1929</v>
      </c>
      <c r="G1683" s="4">
        <v>10000</v>
      </c>
      <c r="H1683" s="4">
        <v>0</v>
      </c>
      <c r="I1683" s="4">
        <v>10000</v>
      </c>
      <c r="J1683" s="4">
        <v>287</v>
      </c>
      <c r="K1683" s="4">
        <v>0</v>
      </c>
      <c r="L1683" s="4">
        <v>304</v>
      </c>
      <c r="M1683" s="4">
        <v>25</v>
      </c>
      <c r="N1683" s="4">
        <v>616</v>
      </c>
      <c r="O1683" s="4">
        <v>9384</v>
      </c>
    </row>
    <row r="1684" spans="1:15" ht="21.75" customHeight="1" x14ac:dyDescent="0.25">
      <c r="A1684" s="3">
        <v>1670</v>
      </c>
      <c r="B1684" s="1" t="s">
        <v>395</v>
      </c>
      <c r="C1684" s="1" t="s">
        <v>374</v>
      </c>
      <c r="D1684" s="1" t="s">
        <v>34</v>
      </c>
      <c r="E1684" s="1" t="s">
        <v>1717</v>
      </c>
      <c r="F1684" s="1" t="s">
        <v>1930</v>
      </c>
      <c r="G1684" s="4">
        <v>9867</v>
      </c>
      <c r="H1684" s="4">
        <v>0</v>
      </c>
      <c r="I1684" s="4">
        <v>9867</v>
      </c>
      <c r="J1684" s="4">
        <v>283.18</v>
      </c>
      <c r="K1684" s="4">
        <v>0</v>
      </c>
      <c r="L1684" s="4">
        <v>299.95999999999998</v>
      </c>
      <c r="M1684" s="4">
        <v>25</v>
      </c>
      <c r="N1684" s="4">
        <v>608.14</v>
      </c>
      <c r="O1684" s="4">
        <v>9258.86</v>
      </c>
    </row>
    <row r="1685" spans="1:15" ht="21.75" customHeight="1" x14ac:dyDescent="0.25">
      <c r="A1685" s="3">
        <v>1671</v>
      </c>
      <c r="B1685" s="1" t="s">
        <v>459</v>
      </c>
      <c r="C1685" s="1" t="s">
        <v>374</v>
      </c>
      <c r="D1685" s="1" t="s">
        <v>460</v>
      </c>
      <c r="E1685" s="1" t="s">
        <v>1717</v>
      </c>
      <c r="F1685" s="1" t="s">
        <v>1929</v>
      </c>
      <c r="G1685" s="4">
        <v>9859</v>
      </c>
      <c r="H1685" s="4">
        <v>0</v>
      </c>
      <c r="I1685" s="4">
        <v>9859</v>
      </c>
      <c r="J1685" s="4">
        <v>282.95</v>
      </c>
      <c r="K1685" s="4">
        <v>0</v>
      </c>
      <c r="L1685" s="4">
        <v>299.70999999999998</v>
      </c>
      <c r="M1685" s="4">
        <v>25</v>
      </c>
      <c r="N1685" s="4">
        <v>607.66</v>
      </c>
      <c r="O1685" s="4">
        <v>9251.34</v>
      </c>
    </row>
    <row r="1686" spans="1:15" ht="21.75" customHeight="1" x14ac:dyDescent="0.25">
      <c r="A1686" s="3">
        <v>1672</v>
      </c>
      <c r="B1686" s="1" t="s">
        <v>2227</v>
      </c>
      <c r="C1686" s="1" t="s">
        <v>1366</v>
      </c>
      <c r="D1686" s="1" t="s">
        <v>101</v>
      </c>
      <c r="E1686" s="1" t="s">
        <v>1717</v>
      </c>
      <c r="F1686" s="1" t="s">
        <v>1929</v>
      </c>
      <c r="G1686" s="4">
        <v>9859</v>
      </c>
      <c r="H1686" s="4">
        <v>0</v>
      </c>
      <c r="I1686" s="4">
        <v>9859</v>
      </c>
      <c r="J1686" s="4">
        <v>282.95</v>
      </c>
      <c r="K1686" s="4">
        <v>0</v>
      </c>
      <c r="L1686" s="4">
        <v>299.70999999999998</v>
      </c>
      <c r="M1686" s="4">
        <v>1375.12</v>
      </c>
      <c r="N1686" s="4">
        <v>1957.78</v>
      </c>
      <c r="O1686" s="4">
        <v>7901.22</v>
      </c>
    </row>
    <row r="1687" spans="1:15" ht="21.75" customHeight="1" x14ac:dyDescent="0.25">
      <c r="A1687" s="3">
        <v>1673</v>
      </c>
      <c r="B1687" s="1" t="s">
        <v>458</v>
      </c>
      <c r="C1687" s="1" t="s">
        <v>374</v>
      </c>
      <c r="D1687" s="1" t="s">
        <v>58</v>
      </c>
      <c r="E1687" s="1" t="s">
        <v>1717</v>
      </c>
      <c r="F1687" s="1" t="s">
        <v>1929</v>
      </c>
      <c r="G1687" s="4">
        <v>9777</v>
      </c>
      <c r="H1687" s="4">
        <v>0</v>
      </c>
      <c r="I1687" s="4">
        <v>9777</v>
      </c>
      <c r="J1687" s="4">
        <v>280.60000000000002</v>
      </c>
      <c r="K1687" s="4">
        <v>0</v>
      </c>
      <c r="L1687" s="4">
        <v>297.22000000000003</v>
      </c>
      <c r="M1687" s="4">
        <v>25</v>
      </c>
      <c r="N1687" s="4">
        <v>602.82000000000005</v>
      </c>
      <c r="O1687" s="4">
        <v>9174.18</v>
      </c>
    </row>
    <row r="1688" spans="1:15" ht="21.75" customHeight="1" x14ac:dyDescent="0.25">
      <c r="A1688" s="3">
        <v>1674</v>
      </c>
      <c r="B1688" s="1" t="s">
        <v>2228</v>
      </c>
      <c r="C1688" s="1" t="s">
        <v>1055</v>
      </c>
      <c r="D1688" s="1" t="s">
        <v>108</v>
      </c>
      <c r="E1688" s="1" t="s">
        <v>1717</v>
      </c>
      <c r="F1688" s="1" t="s">
        <v>1929</v>
      </c>
      <c r="G1688" s="4">
        <v>9333.33</v>
      </c>
      <c r="H1688" s="4">
        <v>0</v>
      </c>
      <c r="I1688" s="4">
        <v>9333.33</v>
      </c>
      <c r="J1688" s="4">
        <v>267.87</v>
      </c>
      <c r="K1688" s="4">
        <v>0</v>
      </c>
      <c r="L1688" s="4">
        <v>283.73</v>
      </c>
      <c r="M1688" s="4">
        <v>25</v>
      </c>
      <c r="N1688" s="4">
        <v>576.6</v>
      </c>
      <c r="O1688" s="4">
        <v>8756.73</v>
      </c>
    </row>
    <row r="1689" spans="1:15" ht="21.75" customHeight="1" x14ac:dyDescent="0.25">
      <c r="A1689" s="3">
        <v>1675</v>
      </c>
      <c r="B1689" s="1" t="s">
        <v>2229</v>
      </c>
      <c r="C1689" s="1" t="s">
        <v>1684</v>
      </c>
      <c r="D1689" s="1" t="s">
        <v>37</v>
      </c>
      <c r="E1689" s="1" t="s">
        <v>1717</v>
      </c>
      <c r="F1689" s="1" t="s">
        <v>2136</v>
      </c>
      <c r="G1689" s="4">
        <v>9333.33</v>
      </c>
      <c r="H1689" s="4">
        <v>0</v>
      </c>
      <c r="I1689" s="4">
        <v>9333.33</v>
      </c>
      <c r="J1689" s="4">
        <v>267.87</v>
      </c>
      <c r="K1689" s="4">
        <v>0</v>
      </c>
      <c r="L1689" s="4">
        <v>283.73</v>
      </c>
      <c r="M1689" s="4">
        <v>25</v>
      </c>
      <c r="N1689" s="4">
        <v>576.6</v>
      </c>
      <c r="O1689" s="4">
        <v>8756.73</v>
      </c>
    </row>
    <row r="1690" spans="1:15" ht="21.75" customHeight="1" x14ac:dyDescent="0.25">
      <c r="A1690" s="3">
        <v>1676</v>
      </c>
      <c r="B1690" s="1" t="s">
        <v>1586</v>
      </c>
      <c r="C1690" s="1" t="s">
        <v>1578</v>
      </c>
      <c r="D1690" s="1" t="s">
        <v>108</v>
      </c>
      <c r="E1690" s="1" t="s">
        <v>1717</v>
      </c>
      <c r="F1690" s="1" t="s">
        <v>1930</v>
      </c>
      <c r="G1690" s="4">
        <v>9333.33</v>
      </c>
      <c r="H1690" s="4">
        <v>0</v>
      </c>
      <c r="I1690" s="4">
        <v>9333.33</v>
      </c>
      <c r="J1690" s="4">
        <v>267.87</v>
      </c>
      <c r="K1690" s="4">
        <v>0</v>
      </c>
      <c r="L1690" s="4">
        <v>283.73</v>
      </c>
      <c r="M1690" s="4">
        <v>25</v>
      </c>
      <c r="N1690" s="4">
        <v>576.6</v>
      </c>
      <c r="O1690" s="4">
        <v>8756.73</v>
      </c>
    </row>
    <row r="1691" spans="1:15" ht="21.75" customHeight="1" x14ac:dyDescent="0.25">
      <c r="A1691" s="3">
        <v>1677</v>
      </c>
      <c r="B1691" s="1" t="s">
        <v>393</v>
      </c>
      <c r="C1691" s="1" t="s">
        <v>374</v>
      </c>
      <c r="D1691" s="1" t="s">
        <v>29</v>
      </c>
      <c r="E1691" s="1" t="s">
        <v>1717</v>
      </c>
      <c r="F1691" s="1" t="s">
        <v>1930</v>
      </c>
      <c r="G1691" s="4">
        <v>9078</v>
      </c>
      <c r="H1691" s="4">
        <v>0</v>
      </c>
      <c r="I1691" s="4">
        <v>9078</v>
      </c>
      <c r="J1691" s="4">
        <v>260.54000000000002</v>
      </c>
      <c r="K1691" s="4">
        <v>0</v>
      </c>
      <c r="L1691" s="4">
        <v>275.97000000000003</v>
      </c>
      <c r="M1691" s="4">
        <v>25</v>
      </c>
      <c r="N1691" s="4">
        <v>561.51</v>
      </c>
      <c r="O1691" s="4">
        <v>8516.49</v>
      </c>
    </row>
    <row r="1692" spans="1:15" ht="21.75" customHeight="1" x14ac:dyDescent="0.25">
      <c r="A1692" s="3">
        <v>1678</v>
      </c>
      <c r="B1692" s="1" t="s">
        <v>457</v>
      </c>
      <c r="C1692" s="1" t="s">
        <v>374</v>
      </c>
      <c r="D1692" s="1" t="s">
        <v>58</v>
      </c>
      <c r="E1692" s="1" t="s">
        <v>1717</v>
      </c>
      <c r="F1692" s="1" t="s">
        <v>1929</v>
      </c>
      <c r="G1692" s="4">
        <v>9045</v>
      </c>
      <c r="H1692" s="4">
        <v>0</v>
      </c>
      <c r="I1692" s="4">
        <v>9045</v>
      </c>
      <c r="J1692" s="4">
        <v>259.58999999999997</v>
      </c>
      <c r="K1692" s="4">
        <v>0</v>
      </c>
      <c r="L1692" s="4">
        <v>274.97000000000003</v>
      </c>
      <c r="M1692" s="4">
        <v>25</v>
      </c>
      <c r="N1692" s="4">
        <v>559.55999999999995</v>
      </c>
      <c r="O1692" s="4">
        <v>8485.44</v>
      </c>
    </row>
    <row r="1693" spans="1:15" ht="21.75" customHeight="1" x14ac:dyDescent="0.25">
      <c r="A1693" s="3">
        <v>1679</v>
      </c>
      <c r="B1693" s="1" t="s">
        <v>2033</v>
      </c>
      <c r="C1693" s="1" t="s">
        <v>374</v>
      </c>
      <c r="D1693" s="1" t="s">
        <v>2034</v>
      </c>
      <c r="E1693" s="1" t="s">
        <v>1717</v>
      </c>
      <c r="F1693" s="1" t="s">
        <v>1930</v>
      </c>
      <c r="G1693" s="4">
        <v>9037</v>
      </c>
      <c r="H1693" s="4">
        <v>0</v>
      </c>
      <c r="I1693" s="4">
        <v>9037</v>
      </c>
      <c r="J1693" s="4">
        <v>259.36</v>
      </c>
      <c r="K1693" s="4">
        <v>0</v>
      </c>
      <c r="L1693" s="4">
        <v>274.72000000000003</v>
      </c>
      <c r="M1693" s="4">
        <v>25</v>
      </c>
      <c r="N1693" s="4">
        <v>559.08000000000004</v>
      </c>
      <c r="O1693" s="4">
        <v>8477.92</v>
      </c>
    </row>
    <row r="1694" spans="1:15" ht="21.75" customHeight="1" x14ac:dyDescent="0.25">
      <c r="A1694" s="3">
        <v>1680</v>
      </c>
      <c r="B1694" s="1" t="s">
        <v>455</v>
      </c>
      <c r="C1694" s="1" t="s">
        <v>374</v>
      </c>
      <c r="D1694" s="1" t="s">
        <v>83</v>
      </c>
      <c r="E1694" s="1" t="s">
        <v>1717</v>
      </c>
      <c r="F1694" s="1" t="s">
        <v>1929</v>
      </c>
      <c r="G1694" s="4">
        <v>8963</v>
      </c>
      <c r="H1694" s="4">
        <v>0</v>
      </c>
      <c r="I1694" s="4">
        <v>8963</v>
      </c>
      <c r="J1694" s="4">
        <v>257.24</v>
      </c>
      <c r="K1694" s="4">
        <v>0</v>
      </c>
      <c r="L1694" s="4">
        <v>272.48</v>
      </c>
      <c r="M1694" s="4">
        <v>25</v>
      </c>
      <c r="N1694" s="4">
        <v>554.72</v>
      </c>
      <c r="O1694" s="4">
        <v>8408.2800000000007</v>
      </c>
    </row>
    <row r="1695" spans="1:15" ht="21.75" customHeight="1" x14ac:dyDescent="0.25">
      <c r="A1695" s="3">
        <v>1681</v>
      </c>
      <c r="B1695" s="1" t="s">
        <v>1215</v>
      </c>
      <c r="C1695" s="1" t="s">
        <v>1189</v>
      </c>
      <c r="D1695" s="1" t="s">
        <v>1216</v>
      </c>
      <c r="E1695" s="1" t="s">
        <v>1717</v>
      </c>
      <c r="F1695" s="1" t="s">
        <v>1929</v>
      </c>
      <c r="G1695" s="4">
        <v>8732</v>
      </c>
      <c r="H1695" s="4">
        <v>0</v>
      </c>
      <c r="I1695" s="4">
        <v>8732</v>
      </c>
      <c r="J1695" s="4">
        <v>250.61</v>
      </c>
      <c r="K1695" s="4">
        <v>0</v>
      </c>
      <c r="L1695" s="4">
        <v>265.45</v>
      </c>
      <c r="M1695" s="4">
        <v>25</v>
      </c>
      <c r="N1695" s="4">
        <v>541.05999999999995</v>
      </c>
      <c r="O1695" s="4">
        <v>8190.94</v>
      </c>
    </row>
    <row r="1696" spans="1:15" ht="21.75" customHeight="1" x14ac:dyDescent="0.25">
      <c r="A1696" s="3">
        <v>1682</v>
      </c>
      <c r="B1696" s="1" t="s">
        <v>129</v>
      </c>
      <c r="C1696" s="1" t="s">
        <v>110</v>
      </c>
      <c r="D1696" s="1" t="s">
        <v>34</v>
      </c>
      <c r="E1696" s="1" t="s">
        <v>1717</v>
      </c>
      <c r="F1696" s="1" t="s">
        <v>1929</v>
      </c>
      <c r="G1696" s="4">
        <v>8551</v>
      </c>
      <c r="H1696" s="4">
        <v>0</v>
      </c>
      <c r="I1696" s="4">
        <v>8551</v>
      </c>
      <c r="J1696" s="4">
        <v>245.41</v>
      </c>
      <c r="K1696" s="4">
        <v>0</v>
      </c>
      <c r="L1696" s="4">
        <v>259.95</v>
      </c>
      <c r="M1696" s="4">
        <v>25</v>
      </c>
      <c r="N1696" s="4">
        <v>530.36</v>
      </c>
      <c r="O1696" s="4">
        <v>8020.64</v>
      </c>
    </row>
    <row r="1697" spans="1:15" ht="21.75" customHeight="1" x14ac:dyDescent="0.25">
      <c r="A1697" s="3">
        <v>1683</v>
      </c>
      <c r="B1697" s="1" t="s">
        <v>965</v>
      </c>
      <c r="C1697" s="1" t="s">
        <v>961</v>
      </c>
      <c r="D1697" s="1" t="s">
        <v>477</v>
      </c>
      <c r="E1697" s="1" t="s">
        <v>1717</v>
      </c>
      <c r="F1697" s="1" t="s">
        <v>1930</v>
      </c>
      <c r="G1697" s="4">
        <v>8400</v>
      </c>
      <c r="H1697" s="4">
        <v>0</v>
      </c>
      <c r="I1697" s="4">
        <v>8400</v>
      </c>
      <c r="J1697" s="4">
        <v>241.08</v>
      </c>
      <c r="K1697" s="4">
        <v>0</v>
      </c>
      <c r="L1697" s="4">
        <v>255.36</v>
      </c>
      <c r="M1697" s="4">
        <v>25</v>
      </c>
      <c r="N1697" s="4">
        <v>521.44000000000005</v>
      </c>
      <c r="O1697" s="4">
        <v>7878.56</v>
      </c>
    </row>
    <row r="1698" spans="1:15" ht="21.75" customHeight="1" x14ac:dyDescent="0.25">
      <c r="A1698" s="3">
        <v>1684</v>
      </c>
      <c r="B1698" s="1" t="s">
        <v>2230</v>
      </c>
      <c r="C1698" s="1" t="s">
        <v>374</v>
      </c>
      <c r="D1698" s="1" t="s">
        <v>454</v>
      </c>
      <c r="E1698" s="1" t="s">
        <v>1717</v>
      </c>
      <c r="F1698" s="1" t="s">
        <v>1929</v>
      </c>
      <c r="G1698" s="4">
        <v>8349</v>
      </c>
      <c r="H1698" s="4">
        <v>0</v>
      </c>
      <c r="I1698" s="4">
        <v>8349</v>
      </c>
      <c r="J1698" s="4">
        <v>239.62</v>
      </c>
      <c r="K1698" s="4">
        <v>0</v>
      </c>
      <c r="L1698" s="4">
        <v>253.81</v>
      </c>
      <c r="M1698" s="4">
        <v>25</v>
      </c>
      <c r="N1698" s="4">
        <v>518.42999999999995</v>
      </c>
      <c r="O1698" s="4">
        <v>7830.57</v>
      </c>
    </row>
    <row r="1699" spans="1:15" ht="21.75" customHeight="1" x14ac:dyDescent="0.25">
      <c r="A1699" s="3">
        <v>1685</v>
      </c>
      <c r="B1699" s="1" t="s">
        <v>389</v>
      </c>
      <c r="C1699" s="1" t="s">
        <v>374</v>
      </c>
      <c r="D1699" s="1" t="s">
        <v>390</v>
      </c>
      <c r="E1699" s="1" t="s">
        <v>1717</v>
      </c>
      <c r="F1699" s="1" t="s">
        <v>1930</v>
      </c>
      <c r="G1699" s="4">
        <v>8248</v>
      </c>
      <c r="H1699" s="4">
        <v>0</v>
      </c>
      <c r="I1699" s="4">
        <v>8248</v>
      </c>
      <c r="J1699" s="4">
        <v>236.72</v>
      </c>
      <c r="K1699" s="4">
        <v>0</v>
      </c>
      <c r="L1699" s="4">
        <v>250.74</v>
      </c>
      <c r="M1699" s="4">
        <v>25</v>
      </c>
      <c r="N1699" s="4">
        <v>512.46</v>
      </c>
      <c r="O1699" s="4">
        <v>7735.54</v>
      </c>
    </row>
    <row r="1700" spans="1:15" ht="21.75" customHeight="1" x14ac:dyDescent="0.25">
      <c r="A1700" s="3">
        <v>1686</v>
      </c>
      <c r="B1700" s="1" t="s">
        <v>532</v>
      </c>
      <c r="C1700" s="1" t="s">
        <v>520</v>
      </c>
      <c r="D1700" s="1" t="s">
        <v>522</v>
      </c>
      <c r="E1700" s="1" t="s">
        <v>1717</v>
      </c>
      <c r="F1700" s="1" t="s">
        <v>1929</v>
      </c>
      <c r="G1700" s="4">
        <v>8248</v>
      </c>
      <c r="H1700" s="4">
        <v>0</v>
      </c>
      <c r="I1700" s="4">
        <v>8248</v>
      </c>
      <c r="J1700" s="4">
        <v>236.72</v>
      </c>
      <c r="K1700" s="4">
        <v>0</v>
      </c>
      <c r="L1700" s="4">
        <v>250.74</v>
      </c>
      <c r="M1700" s="4">
        <v>2725.24</v>
      </c>
      <c r="N1700" s="4">
        <v>3212.7</v>
      </c>
      <c r="O1700" s="4">
        <v>5035.3</v>
      </c>
    </row>
    <row r="1701" spans="1:15" ht="21.75" customHeight="1" x14ac:dyDescent="0.25">
      <c r="A1701" s="3">
        <v>1687</v>
      </c>
      <c r="B1701" s="1" t="s">
        <v>2035</v>
      </c>
      <c r="C1701" s="1" t="s">
        <v>1115</v>
      </c>
      <c r="D1701" s="1" t="s">
        <v>2026</v>
      </c>
      <c r="E1701" s="1" t="s">
        <v>1717</v>
      </c>
      <c r="F1701" s="1" t="s">
        <v>1929</v>
      </c>
      <c r="G1701" s="4">
        <v>8216</v>
      </c>
      <c r="H1701" s="4">
        <v>0</v>
      </c>
      <c r="I1701" s="4">
        <v>8216</v>
      </c>
      <c r="J1701" s="4">
        <v>235.8</v>
      </c>
      <c r="K1701" s="4">
        <v>0</v>
      </c>
      <c r="L1701" s="4">
        <v>249.77</v>
      </c>
      <c r="M1701" s="4">
        <v>25</v>
      </c>
      <c r="N1701" s="4">
        <v>510.57</v>
      </c>
      <c r="O1701" s="4">
        <v>7705.43</v>
      </c>
    </row>
    <row r="1702" spans="1:15" ht="21.75" customHeight="1" x14ac:dyDescent="0.25">
      <c r="A1702" s="3">
        <v>1688</v>
      </c>
      <c r="B1702" s="1" t="s">
        <v>1152</v>
      </c>
      <c r="C1702" s="1" t="s">
        <v>1115</v>
      </c>
      <c r="D1702" s="1" t="s">
        <v>54</v>
      </c>
      <c r="E1702" s="1" t="s">
        <v>1717</v>
      </c>
      <c r="F1702" s="1" t="s">
        <v>1929</v>
      </c>
      <c r="G1702" s="4">
        <v>8216</v>
      </c>
      <c r="H1702" s="4">
        <v>0</v>
      </c>
      <c r="I1702" s="4">
        <v>8216</v>
      </c>
      <c r="J1702" s="4">
        <v>235.8</v>
      </c>
      <c r="K1702" s="4">
        <v>0</v>
      </c>
      <c r="L1702" s="4">
        <v>249.77</v>
      </c>
      <c r="M1702" s="4">
        <v>25</v>
      </c>
      <c r="N1702" s="4">
        <v>510.57</v>
      </c>
      <c r="O1702" s="4">
        <v>7705.43</v>
      </c>
    </row>
    <row r="1703" spans="1:15" ht="21.75" customHeight="1" x14ac:dyDescent="0.25">
      <c r="A1703" s="3">
        <v>1689</v>
      </c>
      <c r="B1703" s="1" t="s">
        <v>1468</v>
      </c>
      <c r="C1703" s="1" t="s">
        <v>1465</v>
      </c>
      <c r="D1703" s="1" t="s">
        <v>1469</v>
      </c>
      <c r="E1703" s="1" t="s">
        <v>1717</v>
      </c>
      <c r="F1703" s="1" t="s">
        <v>1929</v>
      </c>
      <c r="G1703" s="4">
        <v>8216</v>
      </c>
      <c r="H1703" s="4">
        <v>0</v>
      </c>
      <c r="I1703" s="4">
        <v>8216</v>
      </c>
      <c r="J1703" s="4">
        <v>235.8</v>
      </c>
      <c r="K1703" s="4">
        <v>0</v>
      </c>
      <c r="L1703" s="4">
        <v>249.77</v>
      </c>
      <c r="M1703" s="4">
        <v>25</v>
      </c>
      <c r="N1703" s="4">
        <v>510.57</v>
      </c>
      <c r="O1703" s="4">
        <v>7705.43</v>
      </c>
    </row>
    <row r="1704" spans="1:15" ht="21.75" customHeight="1" x14ac:dyDescent="0.25">
      <c r="A1704" s="3">
        <v>1690</v>
      </c>
      <c r="B1704" s="1" t="s">
        <v>629</v>
      </c>
      <c r="C1704" s="1" t="s">
        <v>609</v>
      </c>
      <c r="D1704" s="1" t="s">
        <v>630</v>
      </c>
      <c r="E1704" s="1" t="s">
        <v>1717</v>
      </c>
      <c r="F1704" s="1" t="s">
        <v>1929</v>
      </c>
      <c r="G1704" s="4">
        <v>8148</v>
      </c>
      <c r="H1704" s="4">
        <v>0</v>
      </c>
      <c r="I1704" s="4">
        <v>8148</v>
      </c>
      <c r="J1704" s="4">
        <v>233.85</v>
      </c>
      <c r="K1704" s="4">
        <v>0</v>
      </c>
      <c r="L1704" s="4">
        <v>247.7</v>
      </c>
      <c r="M1704" s="4">
        <v>25</v>
      </c>
      <c r="N1704" s="4">
        <v>506.55</v>
      </c>
      <c r="O1704" s="4">
        <v>7641.45</v>
      </c>
    </row>
    <row r="1705" spans="1:15" ht="21.75" customHeight="1" x14ac:dyDescent="0.25">
      <c r="A1705" s="3">
        <v>1691</v>
      </c>
      <c r="B1705" s="1" t="s">
        <v>2036</v>
      </c>
      <c r="C1705" s="1" t="s">
        <v>374</v>
      </c>
      <c r="D1705" s="1" t="s">
        <v>54</v>
      </c>
      <c r="E1705" s="1" t="s">
        <v>1717</v>
      </c>
      <c r="F1705" s="1" t="s">
        <v>1930</v>
      </c>
      <c r="G1705" s="4">
        <v>8042</v>
      </c>
      <c r="H1705" s="4">
        <v>0</v>
      </c>
      <c r="I1705" s="4">
        <v>8042</v>
      </c>
      <c r="J1705" s="4">
        <v>230.81</v>
      </c>
      <c r="K1705" s="4">
        <v>0</v>
      </c>
      <c r="L1705" s="4">
        <v>244.48</v>
      </c>
      <c r="M1705" s="4">
        <v>25</v>
      </c>
      <c r="N1705" s="4">
        <v>500.29</v>
      </c>
      <c r="O1705" s="4">
        <v>7541.71</v>
      </c>
    </row>
    <row r="1706" spans="1:15" ht="21.75" customHeight="1" x14ac:dyDescent="0.25">
      <c r="A1706" s="3">
        <v>1692</v>
      </c>
      <c r="B1706" s="1" t="s">
        <v>2037</v>
      </c>
      <c r="C1706" s="1" t="s">
        <v>374</v>
      </c>
      <c r="D1706" s="1" t="s">
        <v>29</v>
      </c>
      <c r="E1706" s="1" t="s">
        <v>1717</v>
      </c>
      <c r="F1706" s="1" t="s">
        <v>1930</v>
      </c>
      <c r="G1706" s="4">
        <v>8000</v>
      </c>
      <c r="H1706" s="4">
        <v>0</v>
      </c>
      <c r="I1706" s="4">
        <v>8000</v>
      </c>
      <c r="J1706" s="4">
        <v>229.6</v>
      </c>
      <c r="K1706" s="4">
        <v>0</v>
      </c>
      <c r="L1706" s="4">
        <v>243.2</v>
      </c>
      <c r="M1706" s="4">
        <v>25</v>
      </c>
      <c r="N1706" s="4">
        <v>497.8</v>
      </c>
      <c r="O1706" s="4">
        <v>7502.2</v>
      </c>
    </row>
    <row r="1707" spans="1:15" ht="21.75" customHeight="1" x14ac:dyDescent="0.25">
      <c r="A1707" s="3">
        <v>1693</v>
      </c>
      <c r="B1707" s="1" t="s">
        <v>2038</v>
      </c>
      <c r="C1707" s="1" t="s">
        <v>374</v>
      </c>
      <c r="D1707" s="1" t="s">
        <v>397</v>
      </c>
      <c r="E1707" s="1" t="s">
        <v>1717</v>
      </c>
      <c r="F1707" s="1" t="s">
        <v>1929</v>
      </c>
      <c r="G1707" s="4">
        <v>8000</v>
      </c>
      <c r="H1707" s="4">
        <v>0</v>
      </c>
      <c r="I1707" s="4">
        <v>8000</v>
      </c>
      <c r="J1707" s="4">
        <v>229.6</v>
      </c>
      <c r="K1707" s="4">
        <v>0</v>
      </c>
      <c r="L1707" s="4">
        <v>243.2</v>
      </c>
      <c r="M1707" s="4">
        <v>25</v>
      </c>
      <c r="N1707" s="4">
        <v>497.8</v>
      </c>
      <c r="O1707" s="4">
        <v>7502.2</v>
      </c>
    </row>
    <row r="1708" spans="1:15" ht="21.75" customHeight="1" x14ac:dyDescent="0.25">
      <c r="A1708" s="3">
        <v>1694</v>
      </c>
      <c r="B1708" s="1" t="s">
        <v>1369</v>
      </c>
      <c r="C1708" s="1" t="s">
        <v>1366</v>
      </c>
      <c r="D1708" s="1" t="s">
        <v>101</v>
      </c>
      <c r="E1708" s="1" t="s">
        <v>1717</v>
      </c>
      <c r="F1708" s="1" t="s">
        <v>1929</v>
      </c>
      <c r="G1708" s="4">
        <v>8000</v>
      </c>
      <c r="H1708" s="4">
        <v>0</v>
      </c>
      <c r="I1708" s="4">
        <v>8000</v>
      </c>
      <c r="J1708" s="4">
        <v>229.6</v>
      </c>
      <c r="K1708" s="4">
        <v>0</v>
      </c>
      <c r="L1708" s="4">
        <v>243.2</v>
      </c>
      <c r="M1708" s="4">
        <v>25</v>
      </c>
      <c r="N1708" s="4">
        <v>497.8</v>
      </c>
      <c r="O1708" s="4">
        <v>7502.2</v>
      </c>
    </row>
    <row r="1709" spans="1:15" ht="21.75" customHeight="1" x14ac:dyDescent="0.25">
      <c r="A1709" s="3">
        <v>1695</v>
      </c>
      <c r="B1709" s="1" t="s">
        <v>438</v>
      </c>
      <c r="C1709" s="1" t="s">
        <v>374</v>
      </c>
      <c r="D1709" s="1" t="s">
        <v>421</v>
      </c>
      <c r="E1709" s="1" t="s">
        <v>1717</v>
      </c>
      <c r="F1709" s="1" t="s">
        <v>1929</v>
      </c>
      <c r="G1709" s="4">
        <v>7938</v>
      </c>
      <c r="H1709" s="4">
        <v>0</v>
      </c>
      <c r="I1709" s="4">
        <v>7938</v>
      </c>
      <c r="J1709" s="4">
        <v>227.82</v>
      </c>
      <c r="K1709" s="4">
        <v>0</v>
      </c>
      <c r="L1709" s="4">
        <v>241.32</v>
      </c>
      <c r="M1709" s="4">
        <v>25</v>
      </c>
      <c r="N1709" s="4">
        <v>494.14</v>
      </c>
      <c r="O1709" s="4">
        <v>7443.86</v>
      </c>
    </row>
    <row r="1710" spans="1:15" ht="21.75" customHeight="1" x14ac:dyDescent="0.25">
      <c r="A1710" s="3">
        <v>1696</v>
      </c>
      <c r="B1710" s="1" t="s">
        <v>436</v>
      </c>
      <c r="C1710" s="1" t="s">
        <v>374</v>
      </c>
      <c r="D1710" s="1" t="s">
        <v>44</v>
      </c>
      <c r="E1710" s="1" t="s">
        <v>1717</v>
      </c>
      <c r="F1710" s="1" t="s">
        <v>1929</v>
      </c>
      <c r="G1710" s="4">
        <v>7729</v>
      </c>
      <c r="H1710" s="4">
        <v>0</v>
      </c>
      <c r="I1710" s="4">
        <v>7729</v>
      </c>
      <c r="J1710" s="4">
        <v>221.82</v>
      </c>
      <c r="K1710" s="4">
        <v>0</v>
      </c>
      <c r="L1710" s="4">
        <v>234.96</v>
      </c>
      <c r="M1710" s="4">
        <v>25</v>
      </c>
      <c r="N1710" s="4">
        <v>481.78</v>
      </c>
      <c r="O1710" s="4">
        <v>7247.22</v>
      </c>
    </row>
    <row r="1711" spans="1:15" ht="21.75" customHeight="1" x14ac:dyDescent="0.25">
      <c r="A1711" s="3">
        <v>1697</v>
      </c>
      <c r="B1711" s="1" t="s">
        <v>1217</v>
      </c>
      <c r="C1711" s="1" t="s">
        <v>1189</v>
      </c>
      <c r="D1711" s="1" t="s">
        <v>44</v>
      </c>
      <c r="E1711" s="1" t="s">
        <v>1717</v>
      </c>
      <c r="F1711" s="1" t="s">
        <v>1929</v>
      </c>
      <c r="G1711" s="4">
        <v>7729</v>
      </c>
      <c r="H1711" s="4">
        <v>0</v>
      </c>
      <c r="I1711" s="4">
        <v>7729</v>
      </c>
      <c r="J1711" s="4">
        <v>221.82</v>
      </c>
      <c r="K1711" s="4">
        <v>0</v>
      </c>
      <c r="L1711" s="4">
        <v>234.96</v>
      </c>
      <c r="M1711" s="4">
        <v>25</v>
      </c>
      <c r="N1711" s="4">
        <v>481.78</v>
      </c>
      <c r="O1711" s="4">
        <v>7247.22</v>
      </c>
    </row>
    <row r="1712" spans="1:15" ht="21.75" customHeight="1" x14ac:dyDescent="0.25">
      <c r="A1712" s="3">
        <v>1698</v>
      </c>
      <c r="B1712" s="1" t="s">
        <v>946</v>
      </c>
      <c r="C1712" s="1" t="s">
        <v>938</v>
      </c>
      <c r="D1712" s="1" t="s">
        <v>37</v>
      </c>
      <c r="E1712" s="1" t="s">
        <v>1717</v>
      </c>
      <c r="F1712" s="1" t="s">
        <v>1929</v>
      </c>
      <c r="G1712" s="4">
        <v>7590</v>
      </c>
      <c r="H1712" s="4">
        <v>0</v>
      </c>
      <c r="I1712" s="4">
        <v>7590</v>
      </c>
      <c r="J1712" s="4">
        <v>217.83</v>
      </c>
      <c r="K1712" s="4">
        <v>0</v>
      </c>
      <c r="L1712" s="4">
        <v>230.74</v>
      </c>
      <c r="M1712" s="4">
        <v>425</v>
      </c>
      <c r="N1712" s="4">
        <v>873.57</v>
      </c>
      <c r="O1712" s="4">
        <v>6716.43</v>
      </c>
    </row>
    <row r="1713" spans="1:15" ht="21.75" customHeight="1" x14ac:dyDescent="0.25">
      <c r="A1713" s="3">
        <v>1699</v>
      </c>
      <c r="B1713" s="1" t="s">
        <v>433</v>
      </c>
      <c r="C1713" s="1" t="s">
        <v>374</v>
      </c>
      <c r="D1713" s="1" t="s">
        <v>29</v>
      </c>
      <c r="E1713" s="1" t="s">
        <v>1717</v>
      </c>
      <c r="F1713" s="1" t="s">
        <v>1929</v>
      </c>
      <c r="G1713" s="4">
        <v>7590</v>
      </c>
      <c r="H1713" s="4">
        <v>0</v>
      </c>
      <c r="I1713" s="4">
        <v>7590</v>
      </c>
      <c r="J1713" s="4">
        <v>217.83</v>
      </c>
      <c r="K1713" s="4">
        <v>0</v>
      </c>
      <c r="L1713" s="4">
        <v>230.74</v>
      </c>
      <c r="M1713" s="4">
        <v>25</v>
      </c>
      <c r="N1713" s="4">
        <v>473.57</v>
      </c>
      <c r="O1713" s="4">
        <v>7116.43</v>
      </c>
    </row>
    <row r="1714" spans="1:15" ht="21.75" customHeight="1" x14ac:dyDescent="0.25">
      <c r="A1714" s="3">
        <v>1700</v>
      </c>
      <c r="B1714" s="1" t="s">
        <v>435</v>
      </c>
      <c r="C1714" s="1" t="s">
        <v>374</v>
      </c>
      <c r="D1714" s="1" t="s">
        <v>37</v>
      </c>
      <c r="E1714" s="1" t="s">
        <v>1717</v>
      </c>
      <c r="F1714" s="1" t="s">
        <v>1929</v>
      </c>
      <c r="G1714" s="4">
        <v>7590</v>
      </c>
      <c r="H1714" s="4">
        <v>0</v>
      </c>
      <c r="I1714" s="4">
        <v>7590</v>
      </c>
      <c r="J1714" s="4">
        <v>217.83</v>
      </c>
      <c r="K1714" s="4">
        <v>0</v>
      </c>
      <c r="L1714" s="4">
        <v>230.74</v>
      </c>
      <c r="M1714" s="4">
        <v>25</v>
      </c>
      <c r="N1714" s="4">
        <v>473.57</v>
      </c>
      <c r="O1714" s="4">
        <v>7116.43</v>
      </c>
    </row>
    <row r="1715" spans="1:15" ht="21.75" customHeight="1" x14ac:dyDescent="0.25">
      <c r="A1715" s="3">
        <v>1701</v>
      </c>
      <c r="B1715" s="1" t="s">
        <v>1458</v>
      </c>
      <c r="C1715" s="1" t="s">
        <v>1456</v>
      </c>
      <c r="D1715" s="1" t="s">
        <v>14</v>
      </c>
      <c r="E1715" s="1" t="s">
        <v>1717</v>
      </c>
      <c r="F1715" s="1" t="s">
        <v>1930</v>
      </c>
      <c r="G1715" s="4">
        <v>7500</v>
      </c>
      <c r="H1715" s="4">
        <v>0</v>
      </c>
      <c r="I1715" s="4">
        <v>7500</v>
      </c>
      <c r="J1715" s="4">
        <v>215.25</v>
      </c>
      <c r="K1715" s="4">
        <v>0</v>
      </c>
      <c r="L1715" s="4">
        <v>228</v>
      </c>
      <c r="M1715" s="4">
        <v>25</v>
      </c>
      <c r="N1715" s="4">
        <v>468.25</v>
      </c>
      <c r="O1715" s="4">
        <v>7031.75</v>
      </c>
    </row>
    <row r="1716" spans="1:15" ht="21.75" customHeight="1" x14ac:dyDescent="0.25">
      <c r="A1716" s="3">
        <v>1702</v>
      </c>
      <c r="B1716" s="1" t="s">
        <v>429</v>
      </c>
      <c r="C1716" s="1" t="s">
        <v>374</v>
      </c>
      <c r="D1716" s="1" t="s">
        <v>23</v>
      </c>
      <c r="E1716" s="1" t="s">
        <v>1717</v>
      </c>
      <c r="F1716" s="1" t="s">
        <v>1929</v>
      </c>
      <c r="G1716" s="4">
        <v>7498</v>
      </c>
      <c r="H1716" s="4">
        <v>0</v>
      </c>
      <c r="I1716" s="4">
        <v>7498</v>
      </c>
      <c r="J1716" s="4">
        <v>215.19</v>
      </c>
      <c r="K1716" s="4">
        <v>0</v>
      </c>
      <c r="L1716" s="4">
        <v>227.94</v>
      </c>
      <c r="M1716" s="4">
        <v>25</v>
      </c>
      <c r="N1716" s="4">
        <v>468.13</v>
      </c>
      <c r="O1716" s="4">
        <v>7029.87</v>
      </c>
    </row>
    <row r="1717" spans="1:15" ht="21.75" customHeight="1" x14ac:dyDescent="0.25">
      <c r="A1717" s="3">
        <v>1703</v>
      </c>
      <c r="B1717" s="1" t="s">
        <v>430</v>
      </c>
      <c r="C1717" s="1" t="s">
        <v>374</v>
      </c>
      <c r="D1717" s="1" t="s">
        <v>23</v>
      </c>
      <c r="E1717" s="1" t="s">
        <v>1717</v>
      </c>
      <c r="F1717" s="1" t="s">
        <v>1929</v>
      </c>
      <c r="G1717" s="4">
        <v>7498</v>
      </c>
      <c r="H1717" s="4">
        <v>0</v>
      </c>
      <c r="I1717" s="4">
        <v>7498</v>
      </c>
      <c r="J1717" s="4">
        <v>215.19</v>
      </c>
      <c r="K1717" s="4">
        <v>0</v>
      </c>
      <c r="L1717" s="4">
        <v>227.94</v>
      </c>
      <c r="M1717" s="4">
        <v>25</v>
      </c>
      <c r="N1717" s="4">
        <v>468.13</v>
      </c>
      <c r="O1717" s="4">
        <v>7029.87</v>
      </c>
    </row>
    <row r="1718" spans="1:15" ht="21.75" customHeight="1" x14ac:dyDescent="0.25">
      <c r="A1718" s="3">
        <v>1704</v>
      </c>
      <c r="B1718" s="1" t="s">
        <v>2039</v>
      </c>
      <c r="C1718" s="1" t="s">
        <v>374</v>
      </c>
      <c r="D1718" s="1" t="s">
        <v>371</v>
      </c>
      <c r="E1718" s="1" t="s">
        <v>1717</v>
      </c>
      <c r="F1718" s="1" t="s">
        <v>1930</v>
      </c>
      <c r="G1718" s="4">
        <v>7498</v>
      </c>
      <c r="H1718" s="4">
        <v>0</v>
      </c>
      <c r="I1718" s="4">
        <v>7498</v>
      </c>
      <c r="J1718" s="4">
        <v>215.19</v>
      </c>
      <c r="K1718" s="4">
        <v>0</v>
      </c>
      <c r="L1718" s="4">
        <v>227.94</v>
      </c>
      <c r="M1718" s="4">
        <v>25</v>
      </c>
      <c r="N1718" s="4">
        <v>468.13</v>
      </c>
      <c r="O1718" s="4">
        <v>7029.87</v>
      </c>
    </row>
    <row r="1719" spans="1:15" ht="21.75" customHeight="1" x14ac:dyDescent="0.25">
      <c r="A1719" s="3">
        <v>1705</v>
      </c>
      <c r="B1719" s="1" t="s">
        <v>426</v>
      </c>
      <c r="C1719" s="1" t="s">
        <v>374</v>
      </c>
      <c r="D1719" s="1" t="s">
        <v>58</v>
      </c>
      <c r="E1719" s="1" t="s">
        <v>1717</v>
      </c>
      <c r="F1719" s="1" t="s">
        <v>1929</v>
      </c>
      <c r="G1719" s="4">
        <v>7311</v>
      </c>
      <c r="H1719" s="4">
        <v>0</v>
      </c>
      <c r="I1719" s="4">
        <v>7311</v>
      </c>
      <c r="J1719" s="4">
        <v>209.83</v>
      </c>
      <c r="K1719" s="4">
        <v>0</v>
      </c>
      <c r="L1719" s="4">
        <v>222.25</v>
      </c>
      <c r="M1719" s="4">
        <v>25</v>
      </c>
      <c r="N1719" s="4">
        <v>457.08</v>
      </c>
      <c r="O1719" s="4">
        <v>6853.92</v>
      </c>
    </row>
    <row r="1720" spans="1:15" ht="21.75" customHeight="1" x14ac:dyDescent="0.25">
      <c r="A1720" s="3">
        <v>1706</v>
      </c>
      <c r="B1720" s="1" t="s">
        <v>631</v>
      </c>
      <c r="C1720" s="1" t="s">
        <v>609</v>
      </c>
      <c r="D1720" s="1" t="s">
        <v>628</v>
      </c>
      <c r="E1720" s="1" t="s">
        <v>1717</v>
      </c>
      <c r="F1720" s="1" t="s">
        <v>1929</v>
      </c>
      <c r="G1720" s="4">
        <v>7274</v>
      </c>
      <c r="H1720" s="4">
        <v>0</v>
      </c>
      <c r="I1720" s="4">
        <v>7274</v>
      </c>
      <c r="J1720" s="4">
        <v>208.76</v>
      </c>
      <c r="K1720" s="4">
        <v>0</v>
      </c>
      <c r="L1720" s="4">
        <v>221.13</v>
      </c>
      <c r="M1720" s="4">
        <v>25</v>
      </c>
      <c r="N1720" s="4">
        <v>454.89</v>
      </c>
      <c r="O1720" s="4">
        <v>6819.11</v>
      </c>
    </row>
    <row r="1721" spans="1:15" ht="21.75" customHeight="1" x14ac:dyDescent="0.25">
      <c r="A1721" s="3">
        <v>1707</v>
      </c>
      <c r="B1721" s="1" t="s">
        <v>385</v>
      </c>
      <c r="C1721" s="1" t="s">
        <v>374</v>
      </c>
      <c r="D1721" s="1" t="s">
        <v>14</v>
      </c>
      <c r="E1721" s="1" t="s">
        <v>1717</v>
      </c>
      <c r="F1721" s="1" t="s">
        <v>1930</v>
      </c>
      <c r="G1721" s="4">
        <v>7170</v>
      </c>
      <c r="H1721" s="4">
        <v>0</v>
      </c>
      <c r="I1721" s="4">
        <v>7170</v>
      </c>
      <c r="J1721" s="4">
        <v>205.78</v>
      </c>
      <c r="K1721" s="4">
        <v>0</v>
      </c>
      <c r="L1721" s="4">
        <v>217.97</v>
      </c>
      <c r="M1721" s="4">
        <v>25</v>
      </c>
      <c r="N1721" s="4">
        <v>448.75</v>
      </c>
      <c r="O1721" s="4">
        <v>6721.25</v>
      </c>
    </row>
    <row r="1722" spans="1:15" ht="21.75" customHeight="1" x14ac:dyDescent="0.25">
      <c r="A1722" s="3">
        <v>1708</v>
      </c>
      <c r="B1722" s="1" t="s">
        <v>1880</v>
      </c>
      <c r="C1722" s="1" t="s">
        <v>673</v>
      </c>
      <c r="D1722" s="1" t="s">
        <v>14</v>
      </c>
      <c r="E1722" s="1" t="s">
        <v>1717</v>
      </c>
      <c r="F1722" s="1" t="s">
        <v>1930</v>
      </c>
      <c r="G1722" s="4">
        <v>7000</v>
      </c>
      <c r="H1722" s="4">
        <v>0</v>
      </c>
      <c r="I1722" s="4">
        <v>7000</v>
      </c>
      <c r="J1722" s="4">
        <v>200.9</v>
      </c>
      <c r="K1722" s="4">
        <v>0</v>
      </c>
      <c r="L1722" s="4">
        <v>212.8</v>
      </c>
      <c r="M1722" s="4">
        <v>25</v>
      </c>
      <c r="N1722" s="4">
        <v>438.7</v>
      </c>
      <c r="O1722" s="4">
        <v>6561.3</v>
      </c>
    </row>
    <row r="1723" spans="1:15" ht="21.75" customHeight="1" x14ac:dyDescent="0.25">
      <c r="A1723" s="3">
        <v>1709</v>
      </c>
      <c r="B1723" s="1" t="s">
        <v>2231</v>
      </c>
      <c r="C1723" s="1" t="s">
        <v>673</v>
      </c>
      <c r="D1723" s="1" t="s">
        <v>14</v>
      </c>
      <c r="E1723" s="1" t="s">
        <v>1717</v>
      </c>
      <c r="F1723" s="1" t="s">
        <v>1930</v>
      </c>
      <c r="G1723" s="4">
        <v>7000</v>
      </c>
      <c r="H1723" s="4">
        <v>0</v>
      </c>
      <c r="I1723" s="4">
        <v>7000</v>
      </c>
      <c r="J1723" s="4">
        <v>200.9</v>
      </c>
      <c r="K1723" s="4">
        <v>0</v>
      </c>
      <c r="L1723" s="4">
        <v>212.8</v>
      </c>
      <c r="M1723" s="4">
        <v>25</v>
      </c>
      <c r="N1723" s="4">
        <v>438.7</v>
      </c>
      <c r="O1723" s="4">
        <v>6561.3</v>
      </c>
    </row>
    <row r="1724" spans="1:15" ht="21.75" customHeight="1" x14ac:dyDescent="0.25">
      <c r="A1724" s="3">
        <v>1710</v>
      </c>
      <c r="B1724" s="1" t="s">
        <v>1607</v>
      </c>
      <c r="C1724" s="1" t="s">
        <v>1600</v>
      </c>
      <c r="D1724" s="1" t="s">
        <v>27</v>
      </c>
      <c r="E1724" s="1" t="s">
        <v>1717</v>
      </c>
      <c r="F1724" s="1" t="s">
        <v>1930</v>
      </c>
      <c r="G1724" s="4">
        <v>7000</v>
      </c>
      <c r="H1724" s="4">
        <v>0</v>
      </c>
      <c r="I1724" s="4">
        <v>7000</v>
      </c>
      <c r="J1724" s="4">
        <v>200.9</v>
      </c>
      <c r="K1724" s="4">
        <v>0</v>
      </c>
      <c r="L1724" s="4">
        <v>212.8</v>
      </c>
      <c r="M1724" s="4">
        <v>25</v>
      </c>
      <c r="N1724" s="4">
        <v>438.7</v>
      </c>
      <c r="O1724" s="4">
        <v>6561.3</v>
      </c>
    </row>
    <row r="1725" spans="1:15" ht="21.75" customHeight="1" x14ac:dyDescent="0.25">
      <c r="A1725" s="3">
        <v>1711</v>
      </c>
      <c r="B1725" s="1" t="s">
        <v>2232</v>
      </c>
      <c r="C1725" s="1" t="s">
        <v>1505</v>
      </c>
      <c r="D1725" s="1" t="s">
        <v>67</v>
      </c>
      <c r="E1725" s="1" t="s">
        <v>1717</v>
      </c>
      <c r="F1725" s="1" t="s">
        <v>1929</v>
      </c>
      <c r="G1725" s="4">
        <v>7000</v>
      </c>
      <c r="H1725" s="4">
        <v>0</v>
      </c>
      <c r="I1725" s="4">
        <v>7000</v>
      </c>
      <c r="J1725" s="4">
        <v>200.9</v>
      </c>
      <c r="K1725" s="4">
        <v>0</v>
      </c>
      <c r="L1725" s="4">
        <v>212.8</v>
      </c>
      <c r="M1725" s="4">
        <v>25</v>
      </c>
      <c r="N1725" s="4">
        <v>438.7</v>
      </c>
      <c r="O1725" s="4">
        <v>6561.3</v>
      </c>
    </row>
    <row r="1726" spans="1:15" ht="21.75" customHeight="1" x14ac:dyDescent="0.25">
      <c r="A1726" s="3">
        <v>1712</v>
      </c>
      <c r="B1726" s="1" t="s">
        <v>2233</v>
      </c>
      <c r="C1726" s="1" t="s">
        <v>1505</v>
      </c>
      <c r="D1726" s="1" t="s">
        <v>67</v>
      </c>
      <c r="E1726" s="1" t="s">
        <v>1717</v>
      </c>
      <c r="F1726" s="1" t="s">
        <v>1930</v>
      </c>
      <c r="G1726" s="4">
        <v>7000</v>
      </c>
      <c r="H1726" s="4">
        <v>0</v>
      </c>
      <c r="I1726" s="4">
        <v>7000</v>
      </c>
      <c r="J1726" s="4">
        <v>200.9</v>
      </c>
      <c r="K1726" s="4">
        <v>0</v>
      </c>
      <c r="L1726" s="4">
        <v>212.8</v>
      </c>
      <c r="M1726" s="4">
        <v>25</v>
      </c>
      <c r="N1726" s="4">
        <v>438.7</v>
      </c>
      <c r="O1726" s="4">
        <v>6561.3</v>
      </c>
    </row>
    <row r="1727" spans="1:15" ht="21.75" customHeight="1" x14ac:dyDescent="0.25">
      <c r="A1727" s="3">
        <v>1713</v>
      </c>
      <c r="B1727" s="1" t="s">
        <v>2234</v>
      </c>
      <c r="C1727" s="1" t="s">
        <v>1684</v>
      </c>
      <c r="D1727" s="1" t="s">
        <v>37</v>
      </c>
      <c r="E1727" s="1" t="s">
        <v>1717</v>
      </c>
      <c r="F1727" s="1" t="s">
        <v>2136</v>
      </c>
      <c r="G1727" s="4">
        <v>7000</v>
      </c>
      <c r="H1727" s="4">
        <v>0</v>
      </c>
      <c r="I1727" s="4">
        <v>7000</v>
      </c>
      <c r="J1727" s="4">
        <v>200.9</v>
      </c>
      <c r="K1727" s="4">
        <v>0</v>
      </c>
      <c r="L1727" s="4">
        <v>212.8</v>
      </c>
      <c r="M1727" s="4">
        <v>25</v>
      </c>
      <c r="N1727" s="4">
        <v>438.7</v>
      </c>
      <c r="O1727" s="4">
        <v>6561.3</v>
      </c>
    </row>
    <row r="1728" spans="1:15" ht="21.75" customHeight="1" x14ac:dyDescent="0.25">
      <c r="A1728" s="3">
        <v>1714</v>
      </c>
      <c r="B1728" s="1" t="s">
        <v>2235</v>
      </c>
      <c r="C1728" s="1" t="s">
        <v>1684</v>
      </c>
      <c r="D1728" s="1" t="s">
        <v>37</v>
      </c>
      <c r="E1728" s="1" t="s">
        <v>1717</v>
      </c>
      <c r="F1728" s="1" t="s">
        <v>2136</v>
      </c>
      <c r="G1728" s="4">
        <v>7000</v>
      </c>
      <c r="H1728" s="4">
        <v>0</v>
      </c>
      <c r="I1728" s="4">
        <v>7000</v>
      </c>
      <c r="J1728" s="4">
        <v>200.9</v>
      </c>
      <c r="K1728" s="4">
        <v>0</v>
      </c>
      <c r="L1728" s="4">
        <v>212.8</v>
      </c>
      <c r="M1728" s="4">
        <v>25</v>
      </c>
      <c r="N1728" s="4">
        <v>438.7</v>
      </c>
      <c r="O1728" s="4">
        <v>6561.3</v>
      </c>
    </row>
    <row r="1729" spans="1:15" ht="21.75" customHeight="1" x14ac:dyDescent="0.25">
      <c r="A1729" s="3">
        <v>1715</v>
      </c>
      <c r="B1729" s="1" t="s">
        <v>1706</v>
      </c>
      <c r="C1729" s="1" t="s">
        <v>1684</v>
      </c>
      <c r="D1729" s="1" t="s">
        <v>37</v>
      </c>
      <c r="E1729" s="1" t="s">
        <v>1717</v>
      </c>
      <c r="F1729" s="1" t="s">
        <v>1929</v>
      </c>
      <c r="G1729" s="4">
        <v>7000</v>
      </c>
      <c r="H1729" s="4">
        <v>0</v>
      </c>
      <c r="I1729" s="4">
        <v>7000</v>
      </c>
      <c r="J1729" s="4">
        <v>200.9</v>
      </c>
      <c r="K1729" s="4">
        <v>0</v>
      </c>
      <c r="L1729" s="4">
        <v>212.8</v>
      </c>
      <c r="M1729" s="4">
        <v>25</v>
      </c>
      <c r="N1729" s="4">
        <v>438.7</v>
      </c>
      <c r="O1729" s="4">
        <v>6561.3</v>
      </c>
    </row>
    <row r="1730" spans="1:15" ht="21.75" customHeight="1" x14ac:dyDescent="0.25">
      <c r="A1730" s="3">
        <v>1716</v>
      </c>
      <c r="B1730" s="1" t="s">
        <v>424</v>
      </c>
      <c r="C1730" s="1" t="s">
        <v>374</v>
      </c>
      <c r="D1730" s="1" t="s">
        <v>52</v>
      </c>
      <c r="E1730" s="1" t="s">
        <v>1717</v>
      </c>
      <c r="F1730" s="1" t="s">
        <v>1929</v>
      </c>
      <c r="G1730" s="4">
        <v>6958</v>
      </c>
      <c r="H1730" s="4">
        <v>0</v>
      </c>
      <c r="I1730" s="4">
        <v>6958</v>
      </c>
      <c r="J1730" s="4">
        <v>199.69</v>
      </c>
      <c r="K1730" s="4">
        <v>0</v>
      </c>
      <c r="L1730" s="4">
        <v>211.52</v>
      </c>
      <c r="M1730" s="4">
        <v>25</v>
      </c>
      <c r="N1730" s="4">
        <v>436.21</v>
      </c>
      <c r="O1730" s="4">
        <v>6521.79</v>
      </c>
    </row>
    <row r="1731" spans="1:15" ht="21.75" customHeight="1" x14ac:dyDescent="0.25">
      <c r="A1731" s="3">
        <v>1717</v>
      </c>
      <c r="B1731" s="1" t="s">
        <v>416</v>
      </c>
      <c r="C1731" s="1" t="s">
        <v>374</v>
      </c>
      <c r="D1731" s="1" t="s">
        <v>417</v>
      </c>
      <c r="E1731" s="1" t="s">
        <v>1717</v>
      </c>
      <c r="F1731" s="1" t="s">
        <v>1929</v>
      </c>
      <c r="G1731" s="4">
        <v>6578</v>
      </c>
      <c r="H1731" s="4">
        <v>0</v>
      </c>
      <c r="I1731" s="4">
        <v>6578</v>
      </c>
      <c r="J1731" s="4">
        <v>188.79</v>
      </c>
      <c r="K1731" s="4">
        <v>0</v>
      </c>
      <c r="L1731" s="4">
        <v>199.97</v>
      </c>
      <c r="M1731" s="4">
        <v>1375.12</v>
      </c>
      <c r="N1731" s="4">
        <v>1763.88</v>
      </c>
      <c r="O1731" s="4">
        <v>4814.12</v>
      </c>
    </row>
    <row r="1732" spans="1:15" ht="21.75" customHeight="1" x14ac:dyDescent="0.25">
      <c r="A1732" s="3">
        <v>1718</v>
      </c>
      <c r="B1732" s="1" t="s">
        <v>418</v>
      </c>
      <c r="C1732" s="1" t="s">
        <v>374</v>
      </c>
      <c r="D1732" s="1" t="s">
        <v>37</v>
      </c>
      <c r="E1732" s="1" t="s">
        <v>1717</v>
      </c>
      <c r="F1732" s="1" t="s">
        <v>1929</v>
      </c>
      <c r="G1732" s="4">
        <v>6578</v>
      </c>
      <c r="H1732" s="4">
        <v>0</v>
      </c>
      <c r="I1732" s="4">
        <v>6578</v>
      </c>
      <c r="J1732" s="4">
        <v>188.79</v>
      </c>
      <c r="K1732" s="4">
        <v>0</v>
      </c>
      <c r="L1732" s="4">
        <v>199.97</v>
      </c>
      <c r="M1732" s="4">
        <v>25</v>
      </c>
      <c r="N1732" s="4">
        <v>413.76</v>
      </c>
      <c r="O1732" s="4">
        <v>6164.24</v>
      </c>
    </row>
    <row r="1733" spans="1:15" ht="21.75" customHeight="1" x14ac:dyDescent="0.25">
      <c r="A1733" s="3">
        <v>1719</v>
      </c>
      <c r="B1733" s="1" t="s">
        <v>391</v>
      </c>
      <c r="C1733" s="1" t="s">
        <v>374</v>
      </c>
      <c r="D1733" s="1" t="s">
        <v>37</v>
      </c>
      <c r="E1733" s="1" t="s">
        <v>1717</v>
      </c>
      <c r="F1733" s="1" t="s">
        <v>1929</v>
      </c>
      <c r="G1733" s="4">
        <v>6578</v>
      </c>
      <c r="H1733" s="4">
        <v>0</v>
      </c>
      <c r="I1733" s="4">
        <v>6578</v>
      </c>
      <c r="J1733" s="4">
        <v>188.79</v>
      </c>
      <c r="K1733" s="4">
        <v>0</v>
      </c>
      <c r="L1733" s="4">
        <v>199.97</v>
      </c>
      <c r="M1733" s="4">
        <v>25</v>
      </c>
      <c r="N1733" s="4">
        <v>413.76</v>
      </c>
      <c r="O1733" s="4">
        <v>6164.24</v>
      </c>
    </row>
    <row r="1734" spans="1:15" ht="21.75" customHeight="1" x14ac:dyDescent="0.25">
      <c r="A1734" s="3">
        <v>1720</v>
      </c>
      <c r="B1734" s="1" t="s">
        <v>392</v>
      </c>
      <c r="C1734" s="1" t="s">
        <v>374</v>
      </c>
      <c r="D1734" s="1" t="s">
        <v>51</v>
      </c>
      <c r="E1734" s="1" t="s">
        <v>1717</v>
      </c>
      <c r="F1734" s="1" t="s">
        <v>1929</v>
      </c>
      <c r="G1734" s="4">
        <v>6578</v>
      </c>
      <c r="H1734" s="4">
        <v>0</v>
      </c>
      <c r="I1734" s="4">
        <v>6578</v>
      </c>
      <c r="J1734" s="4">
        <v>188.79</v>
      </c>
      <c r="K1734" s="4">
        <v>0</v>
      </c>
      <c r="L1734" s="4">
        <v>199.97</v>
      </c>
      <c r="M1734" s="4">
        <v>25</v>
      </c>
      <c r="N1734" s="4">
        <v>413.76</v>
      </c>
      <c r="O1734" s="4">
        <v>6164.24</v>
      </c>
    </row>
    <row r="1735" spans="1:15" ht="21.75" customHeight="1" x14ac:dyDescent="0.25">
      <c r="A1735" s="3">
        <v>1721</v>
      </c>
      <c r="B1735" s="1" t="s">
        <v>394</v>
      </c>
      <c r="C1735" s="1" t="s">
        <v>374</v>
      </c>
      <c r="D1735" s="1" t="s">
        <v>37</v>
      </c>
      <c r="E1735" s="1" t="s">
        <v>1717</v>
      </c>
      <c r="F1735" s="1" t="s">
        <v>1929</v>
      </c>
      <c r="G1735" s="4">
        <v>6578</v>
      </c>
      <c r="H1735" s="4">
        <v>0</v>
      </c>
      <c r="I1735" s="4">
        <v>6578</v>
      </c>
      <c r="J1735" s="4">
        <v>188.79</v>
      </c>
      <c r="K1735" s="4">
        <v>0</v>
      </c>
      <c r="L1735" s="4">
        <v>199.97</v>
      </c>
      <c r="M1735" s="4">
        <v>25</v>
      </c>
      <c r="N1735" s="4">
        <v>413.76</v>
      </c>
      <c r="O1735" s="4">
        <v>6164.24</v>
      </c>
    </row>
    <row r="1736" spans="1:15" ht="21.75" customHeight="1" x14ac:dyDescent="0.25">
      <c r="A1736" s="3">
        <v>1722</v>
      </c>
      <c r="B1736" s="1" t="s">
        <v>2236</v>
      </c>
      <c r="C1736" s="1" t="s">
        <v>374</v>
      </c>
      <c r="D1736" s="1" t="s">
        <v>37</v>
      </c>
      <c r="E1736" s="1" t="s">
        <v>1717</v>
      </c>
      <c r="F1736" s="1" t="s">
        <v>1929</v>
      </c>
      <c r="G1736" s="4">
        <v>6578</v>
      </c>
      <c r="H1736" s="4">
        <v>0</v>
      </c>
      <c r="I1736" s="4">
        <v>6578</v>
      </c>
      <c r="J1736" s="4">
        <v>188.79</v>
      </c>
      <c r="K1736" s="4">
        <v>0</v>
      </c>
      <c r="L1736" s="4">
        <v>199.97</v>
      </c>
      <c r="M1736" s="4">
        <v>25</v>
      </c>
      <c r="N1736" s="4">
        <v>413.76</v>
      </c>
      <c r="O1736" s="4">
        <v>6164.24</v>
      </c>
    </row>
    <row r="1737" spans="1:15" ht="21.75" customHeight="1" x14ac:dyDescent="0.25">
      <c r="A1737" s="3">
        <v>1723</v>
      </c>
      <c r="B1737" s="1" t="s">
        <v>388</v>
      </c>
      <c r="C1737" s="1" t="s">
        <v>374</v>
      </c>
      <c r="D1737" s="1" t="s">
        <v>37</v>
      </c>
      <c r="E1737" s="1" t="s">
        <v>1717</v>
      </c>
      <c r="F1737" s="1" t="s">
        <v>1929</v>
      </c>
      <c r="G1737" s="4">
        <v>6578</v>
      </c>
      <c r="H1737" s="4">
        <v>0</v>
      </c>
      <c r="I1737" s="4">
        <v>6578</v>
      </c>
      <c r="J1737" s="4">
        <v>188.79</v>
      </c>
      <c r="K1737" s="4">
        <v>0</v>
      </c>
      <c r="L1737" s="4">
        <v>199.97</v>
      </c>
      <c r="M1737" s="4">
        <v>25</v>
      </c>
      <c r="N1737" s="4">
        <v>413.76</v>
      </c>
      <c r="O1737" s="4">
        <v>6164.24</v>
      </c>
    </row>
    <row r="1738" spans="1:15" ht="21.75" customHeight="1" x14ac:dyDescent="0.25">
      <c r="A1738" s="3">
        <v>1724</v>
      </c>
      <c r="B1738" s="1" t="s">
        <v>382</v>
      </c>
      <c r="C1738" s="1" t="s">
        <v>374</v>
      </c>
      <c r="D1738" s="1" t="s">
        <v>14</v>
      </c>
      <c r="E1738" s="1" t="s">
        <v>1717</v>
      </c>
      <c r="F1738" s="1" t="s">
        <v>1930</v>
      </c>
      <c r="G1738" s="4">
        <v>6578</v>
      </c>
      <c r="H1738" s="4">
        <v>0</v>
      </c>
      <c r="I1738" s="4">
        <v>6578</v>
      </c>
      <c r="J1738" s="4">
        <v>188.79</v>
      </c>
      <c r="K1738" s="4">
        <v>0</v>
      </c>
      <c r="L1738" s="4">
        <v>199.97</v>
      </c>
      <c r="M1738" s="4">
        <v>25</v>
      </c>
      <c r="N1738" s="4">
        <v>413.76</v>
      </c>
      <c r="O1738" s="4">
        <v>6164.24</v>
      </c>
    </row>
    <row r="1739" spans="1:15" ht="21.75" customHeight="1" x14ac:dyDescent="0.25">
      <c r="A1739" s="3">
        <v>1725</v>
      </c>
      <c r="B1739" s="1" t="s">
        <v>383</v>
      </c>
      <c r="C1739" s="1" t="s">
        <v>374</v>
      </c>
      <c r="D1739" s="1" t="s">
        <v>14</v>
      </c>
      <c r="E1739" s="1" t="s">
        <v>1717</v>
      </c>
      <c r="F1739" s="1" t="s">
        <v>1930</v>
      </c>
      <c r="G1739" s="4">
        <v>6578</v>
      </c>
      <c r="H1739" s="4">
        <v>0</v>
      </c>
      <c r="I1739" s="4">
        <v>6578</v>
      </c>
      <c r="J1739" s="4">
        <v>188.79</v>
      </c>
      <c r="K1739" s="4">
        <v>0</v>
      </c>
      <c r="L1739" s="4">
        <v>199.97</v>
      </c>
      <c r="M1739" s="4">
        <v>25</v>
      </c>
      <c r="N1739" s="4">
        <v>413.76</v>
      </c>
      <c r="O1739" s="4">
        <v>6164.24</v>
      </c>
    </row>
    <row r="1740" spans="1:15" ht="21.75" customHeight="1" x14ac:dyDescent="0.25">
      <c r="A1740" s="3">
        <v>1726</v>
      </c>
      <c r="B1740" s="1" t="s">
        <v>464</v>
      </c>
      <c r="C1740" s="1" t="s">
        <v>374</v>
      </c>
      <c r="D1740" s="1" t="s">
        <v>29</v>
      </c>
      <c r="E1740" s="1" t="s">
        <v>1717</v>
      </c>
      <c r="F1740" s="1" t="s">
        <v>1930</v>
      </c>
      <c r="G1740" s="4">
        <v>6578</v>
      </c>
      <c r="H1740" s="4">
        <v>0</v>
      </c>
      <c r="I1740" s="4">
        <v>6578</v>
      </c>
      <c r="J1740" s="4">
        <v>188.79</v>
      </c>
      <c r="K1740" s="4">
        <v>0</v>
      </c>
      <c r="L1740" s="4">
        <v>199.97</v>
      </c>
      <c r="M1740" s="4">
        <v>25</v>
      </c>
      <c r="N1740" s="4">
        <v>413.76</v>
      </c>
      <c r="O1740" s="4">
        <v>6164.24</v>
      </c>
    </row>
    <row r="1741" spans="1:15" ht="21.75" customHeight="1" x14ac:dyDescent="0.25">
      <c r="A1741" s="3">
        <v>1727</v>
      </c>
      <c r="B1741" s="1" t="s">
        <v>2040</v>
      </c>
      <c r="C1741" s="1" t="s">
        <v>374</v>
      </c>
      <c r="D1741" s="1" t="s">
        <v>37</v>
      </c>
      <c r="E1741" s="1" t="s">
        <v>1717</v>
      </c>
      <c r="F1741" s="1" t="s">
        <v>1929</v>
      </c>
      <c r="G1741" s="4">
        <v>6578</v>
      </c>
      <c r="H1741" s="4">
        <v>0</v>
      </c>
      <c r="I1741" s="4">
        <v>6578</v>
      </c>
      <c r="J1741" s="4">
        <v>188.79</v>
      </c>
      <c r="K1741" s="4">
        <v>0</v>
      </c>
      <c r="L1741" s="4">
        <v>199.97</v>
      </c>
      <c r="M1741" s="4">
        <v>25</v>
      </c>
      <c r="N1741" s="4">
        <v>413.76</v>
      </c>
      <c r="O1741" s="4">
        <v>6164.24</v>
      </c>
    </row>
    <row r="1742" spans="1:15" ht="21.75" customHeight="1" x14ac:dyDescent="0.25">
      <c r="A1742" s="3">
        <v>1728</v>
      </c>
      <c r="B1742" s="1" t="s">
        <v>2044</v>
      </c>
      <c r="C1742" s="1" t="s">
        <v>374</v>
      </c>
      <c r="D1742" s="1" t="s">
        <v>14</v>
      </c>
      <c r="E1742" s="1" t="s">
        <v>1717</v>
      </c>
      <c r="F1742" s="1" t="s">
        <v>1930</v>
      </c>
      <c r="G1742" s="4">
        <v>6578</v>
      </c>
      <c r="H1742" s="4">
        <v>0</v>
      </c>
      <c r="I1742" s="4">
        <v>6578</v>
      </c>
      <c r="J1742" s="4">
        <v>188.79</v>
      </c>
      <c r="K1742" s="4">
        <v>0</v>
      </c>
      <c r="L1742" s="4">
        <v>199.97</v>
      </c>
      <c r="M1742" s="4">
        <v>25</v>
      </c>
      <c r="N1742" s="4">
        <v>413.76</v>
      </c>
      <c r="O1742" s="4">
        <v>6164.24</v>
      </c>
    </row>
    <row r="1743" spans="1:15" ht="21.75" customHeight="1" x14ac:dyDescent="0.25">
      <c r="A1743" s="3">
        <v>1729</v>
      </c>
      <c r="B1743" s="1" t="s">
        <v>2237</v>
      </c>
      <c r="C1743" s="1" t="s">
        <v>374</v>
      </c>
      <c r="D1743" s="1" t="s">
        <v>14</v>
      </c>
      <c r="E1743" s="1" t="s">
        <v>1717</v>
      </c>
      <c r="F1743" s="1" t="s">
        <v>1930</v>
      </c>
      <c r="G1743" s="4">
        <v>6578</v>
      </c>
      <c r="H1743" s="4">
        <v>0</v>
      </c>
      <c r="I1743" s="4">
        <v>6578</v>
      </c>
      <c r="J1743" s="4">
        <v>188.79</v>
      </c>
      <c r="K1743" s="4">
        <v>0</v>
      </c>
      <c r="L1743" s="4">
        <v>199.97</v>
      </c>
      <c r="M1743" s="4">
        <v>25</v>
      </c>
      <c r="N1743" s="4">
        <v>413.76</v>
      </c>
      <c r="O1743" s="4">
        <v>6164.24</v>
      </c>
    </row>
    <row r="1744" spans="1:15" ht="21.75" customHeight="1" x14ac:dyDescent="0.25">
      <c r="A1744" s="3">
        <v>1730</v>
      </c>
      <c r="B1744" s="1" t="s">
        <v>2045</v>
      </c>
      <c r="C1744" s="1" t="s">
        <v>374</v>
      </c>
      <c r="D1744" s="1" t="s">
        <v>37</v>
      </c>
      <c r="E1744" s="1" t="s">
        <v>1717</v>
      </c>
      <c r="F1744" s="1" t="s">
        <v>1929</v>
      </c>
      <c r="G1744" s="4">
        <v>6578</v>
      </c>
      <c r="H1744" s="4">
        <v>0</v>
      </c>
      <c r="I1744" s="4">
        <v>6578</v>
      </c>
      <c r="J1744" s="4">
        <v>188.79</v>
      </c>
      <c r="K1744" s="4">
        <v>0</v>
      </c>
      <c r="L1744" s="4">
        <v>199.97</v>
      </c>
      <c r="M1744" s="4">
        <v>25</v>
      </c>
      <c r="N1744" s="4">
        <v>413.76</v>
      </c>
      <c r="O1744" s="4">
        <v>6164.24</v>
      </c>
    </row>
    <row r="1745" spans="1:15" ht="21.75" customHeight="1" x14ac:dyDescent="0.25">
      <c r="A1745" s="3">
        <v>1731</v>
      </c>
      <c r="B1745" s="1" t="s">
        <v>2042</v>
      </c>
      <c r="C1745" s="1" t="s">
        <v>374</v>
      </c>
      <c r="D1745" s="1" t="s">
        <v>14</v>
      </c>
      <c r="E1745" s="1" t="s">
        <v>1717</v>
      </c>
      <c r="F1745" s="1" t="s">
        <v>1930</v>
      </c>
      <c r="G1745" s="4">
        <v>6578</v>
      </c>
      <c r="H1745" s="4">
        <v>0</v>
      </c>
      <c r="I1745" s="4">
        <v>6578</v>
      </c>
      <c r="J1745" s="4">
        <v>188.79</v>
      </c>
      <c r="K1745" s="4">
        <v>0</v>
      </c>
      <c r="L1745" s="4">
        <v>199.97</v>
      </c>
      <c r="M1745" s="4">
        <v>25</v>
      </c>
      <c r="N1745" s="4">
        <v>413.76</v>
      </c>
      <c r="O1745" s="4">
        <v>6164.24</v>
      </c>
    </row>
    <row r="1746" spans="1:15" ht="21.75" customHeight="1" x14ac:dyDescent="0.25">
      <c r="A1746" s="3">
        <v>1732</v>
      </c>
      <c r="B1746" s="1" t="s">
        <v>2041</v>
      </c>
      <c r="C1746" s="1" t="s">
        <v>374</v>
      </c>
      <c r="D1746" s="1" t="s">
        <v>14</v>
      </c>
      <c r="E1746" s="1" t="s">
        <v>1717</v>
      </c>
      <c r="F1746" s="1" t="s">
        <v>1930</v>
      </c>
      <c r="G1746" s="4">
        <v>6578</v>
      </c>
      <c r="H1746" s="4">
        <v>0</v>
      </c>
      <c r="I1746" s="4">
        <v>6578</v>
      </c>
      <c r="J1746" s="4">
        <v>188.79</v>
      </c>
      <c r="K1746" s="4">
        <v>0</v>
      </c>
      <c r="L1746" s="4">
        <v>199.97</v>
      </c>
      <c r="M1746" s="4">
        <v>25</v>
      </c>
      <c r="N1746" s="4">
        <v>413.76</v>
      </c>
      <c r="O1746" s="4">
        <v>6164.24</v>
      </c>
    </row>
    <row r="1747" spans="1:15" ht="21.75" customHeight="1" x14ac:dyDescent="0.25">
      <c r="A1747" s="3">
        <v>1733</v>
      </c>
      <c r="B1747" s="1" t="s">
        <v>2043</v>
      </c>
      <c r="C1747" s="1" t="s">
        <v>374</v>
      </c>
      <c r="D1747" s="1" t="s">
        <v>51</v>
      </c>
      <c r="E1747" s="1" t="s">
        <v>1717</v>
      </c>
      <c r="F1747" s="1" t="s">
        <v>1929</v>
      </c>
      <c r="G1747" s="4">
        <v>6578</v>
      </c>
      <c r="H1747" s="4">
        <v>0</v>
      </c>
      <c r="I1747" s="4">
        <v>6578</v>
      </c>
      <c r="J1747" s="4">
        <v>188.79</v>
      </c>
      <c r="K1747" s="4">
        <v>0</v>
      </c>
      <c r="L1747" s="4">
        <v>199.97</v>
      </c>
      <c r="M1747" s="4">
        <v>25</v>
      </c>
      <c r="N1747" s="4">
        <v>413.76</v>
      </c>
      <c r="O1747" s="4">
        <v>6164.24</v>
      </c>
    </row>
    <row r="1748" spans="1:15" ht="21.75" customHeight="1" x14ac:dyDescent="0.25">
      <c r="A1748" s="3">
        <v>1734</v>
      </c>
      <c r="B1748" s="1" t="s">
        <v>626</v>
      </c>
      <c r="C1748" s="1" t="s">
        <v>609</v>
      </c>
      <c r="D1748" s="1" t="s">
        <v>29</v>
      </c>
      <c r="E1748" s="1" t="s">
        <v>1717</v>
      </c>
      <c r="F1748" s="1" t="s">
        <v>1929</v>
      </c>
      <c r="G1748" s="4">
        <v>6578</v>
      </c>
      <c r="H1748" s="4">
        <v>0</v>
      </c>
      <c r="I1748" s="4">
        <v>6578</v>
      </c>
      <c r="J1748" s="4">
        <v>188.79</v>
      </c>
      <c r="K1748" s="4">
        <v>0</v>
      </c>
      <c r="L1748" s="4">
        <v>199.97</v>
      </c>
      <c r="M1748" s="4">
        <v>25</v>
      </c>
      <c r="N1748" s="4">
        <v>413.76</v>
      </c>
      <c r="O1748" s="4">
        <v>6164.24</v>
      </c>
    </row>
    <row r="1749" spans="1:15" ht="21.75" customHeight="1" x14ac:dyDescent="0.25">
      <c r="A1749" s="3">
        <v>1735</v>
      </c>
      <c r="B1749" s="1" t="s">
        <v>697</v>
      </c>
      <c r="C1749" s="1" t="s">
        <v>673</v>
      </c>
      <c r="D1749" s="1" t="s">
        <v>51</v>
      </c>
      <c r="E1749" s="1" t="s">
        <v>1717</v>
      </c>
      <c r="F1749" s="1" t="s">
        <v>1929</v>
      </c>
      <c r="G1749" s="4">
        <v>6578</v>
      </c>
      <c r="H1749" s="4">
        <v>0</v>
      </c>
      <c r="I1749" s="4">
        <v>6578</v>
      </c>
      <c r="J1749" s="4">
        <v>188.79</v>
      </c>
      <c r="K1749" s="4">
        <v>0</v>
      </c>
      <c r="L1749" s="4">
        <v>199.97</v>
      </c>
      <c r="M1749" s="4">
        <v>25</v>
      </c>
      <c r="N1749" s="4">
        <v>413.76</v>
      </c>
      <c r="O1749" s="4">
        <v>6164.24</v>
      </c>
    </row>
    <row r="1750" spans="1:15" ht="21.75" customHeight="1" x14ac:dyDescent="0.25">
      <c r="A1750" s="3">
        <v>1736</v>
      </c>
      <c r="B1750" s="1" t="s">
        <v>1490</v>
      </c>
      <c r="C1750" s="1" t="s">
        <v>1489</v>
      </c>
      <c r="D1750" s="1" t="s">
        <v>14</v>
      </c>
      <c r="E1750" s="1" t="s">
        <v>1717</v>
      </c>
      <c r="F1750" s="1" t="s">
        <v>1930</v>
      </c>
      <c r="G1750" s="4">
        <v>6578</v>
      </c>
      <c r="H1750" s="4">
        <v>0</v>
      </c>
      <c r="I1750" s="4">
        <v>6578</v>
      </c>
      <c r="J1750" s="4">
        <v>188.79</v>
      </c>
      <c r="K1750" s="4">
        <v>0</v>
      </c>
      <c r="L1750" s="4">
        <v>199.97</v>
      </c>
      <c r="M1750" s="4">
        <v>25</v>
      </c>
      <c r="N1750" s="4">
        <v>413.76</v>
      </c>
      <c r="O1750" s="4">
        <v>6164.24</v>
      </c>
    </row>
    <row r="1751" spans="1:15" ht="21.75" customHeight="1" x14ac:dyDescent="0.25">
      <c r="A1751" s="3">
        <v>1737</v>
      </c>
      <c r="B1751" s="1" t="s">
        <v>1491</v>
      </c>
      <c r="C1751" s="1" t="s">
        <v>1489</v>
      </c>
      <c r="D1751" s="1" t="s">
        <v>14</v>
      </c>
      <c r="E1751" s="1" t="s">
        <v>1717</v>
      </c>
      <c r="F1751" s="1" t="s">
        <v>1930</v>
      </c>
      <c r="G1751" s="4">
        <v>6325</v>
      </c>
      <c r="H1751" s="4">
        <v>0</v>
      </c>
      <c r="I1751" s="4">
        <v>6325</v>
      </c>
      <c r="J1751" s="4">
        <v>181.53</v>
      </c>
      <c r="K1751" s="4">
        <v>0</v>
      </c>
      <c r="L1751" s="4">
        <v>192.28</v>
      </c>
      <c r="M1751" s="4">
        <v>25</v>
      </c>
      <c r="N1751" s="4">
        <v>398.81</v>
      </c>
      <c r="O1751" s="4">
        <v>5926.19</v>
      </c>
    </row>
    <row r="1752" spans="1:15" ht="21.75" customHeight="1" x14ac:dyDescent="0.25">
      <c r="A1752" s="3">
        <v>1738</v>
      </c>
      <c r="B1752" s="1" t="s">
        <v>1470</v>
      </c>
      <c r="C1752" s="1" t="s">
        <v>1465</v>
      </c>
      <c r="D1752" s="1" t="s">
        <v>522</v>
      </c>
      <c r="E1752" s="1" t="s">
        <v>1717</v>
      </c>
      <c r="F1752" s="1" t="s">
        <v>1929</v>
      </c>
      <c r="G1752" s="4">
        <v>6325</v>
      </c>
      <c r="H1752" s="4">
        <v>0</v>
      </c>
      <c r="I1752" s="4">
        <v>6325</v>
      </c>
      <c r="J1752" s="4">
        <v>181.53</v>
      </c>
      <c r="K1752" s="4">
        <v>0</v>
      </c>
      <c r="L1752" s="4">
        <v>192.28</v>
      </c>
      <c r="M1752" s="4">
        <v>25</v>
      </c>
      <c r="N1752" s="4">
        <v>398.81</v>
      </c>
      <c r="O1752" s="4">
        <v>5926.19</v>
      </c>
    </row>
    <row r="1753" spans="1:15" ht="21.75" customHeight="1" x14ac:dyDescent="0.25">
      <c r="A1753" s="3">
        <v>1739</v>
      </c>
      <c r="B1753" s="1" t="s">
        <v>627</v>
      </c>
      <c r="C1753" s="1" t="s">
        <v>609</v>
      </c>
      <c r="D1753" s="1" t="s">
        <v>628</v>
      </c>
      <c r="E1753" s="1" t="s">
        <v>1717</v>
      </c>
      <c r="F1753" s="1" t="s">
        <v>1929</v>
      </c>
      <c r="G1753" s="4">
        <v>6325</v>
      </c>
      <c r="H1753" s="4">
        <v>0</v>
      </c>
      <c r="I1753" s="4">
        <v>6325</v>
      </c>
      <c r="J1753" s="4">
        <v>181.53</v>
      </c>
      <c r="K1753" s="4">
        <v>0</v>
      </c>
      <c r="L1753" s="4">
        <v>192.28</v>
      </c>
      <c r="M1753" s="4">
        <v>25</v>
      </c>
      <c r="N1753" s="4">
        <v>398.81</v>
      </c>
      <c r="O1753" s="4">
        <v>5926.19</v>
      </c>
    </row>
    <row r="1754" spans="1:15" ht="21.75" customHeight="1" x14ac:dyDescent="0.25">
      <c r="A1754" s="3">
        <v>1740</v>
      </c>
      <c r="B1754" s="1" t="s">
        <v>2046</v>
      </c>
      <c r="C1754" s="1" t="s">
        <v>374</v>
      </c>
      <c r="D1754" s="1" t="s">
        <v>14</v>
      </c>
      <c r="E1754" s="1" t="s">
        <v>1717</v>
      </c>
      <c r="F1754" s="1" t="s">
        <v>1930</v>
      </c>
      <c r="G1754" s="4">
        <v>6325</v>
      </c>
      <c r="H1754" s="4">
        <v>0</v>
      </c>
      <c r="I1754" s="4">
        <v>6325</v>
      </c>
      <c r="J1754" s="4">
        <v>181.53</v>
      </c>
      <c r="K1754" s="4">
        <v>0</v>
      </c>
      <c r="L1754" s="4">
        <v>192.28</v>
      </c>
      <c r="M1754" s="4">
        <v>25</v>
      </c>
      <c r="N1754" s="4">
        <v>398.81</v>
      </c>
      <c r="O1754" s="4">
        <v>5926.19</v>
      </c>
    </row>
    <row r="1755" spans="1:15" ht="21.75" customHeight="1" x14ac:dyDescent="0.25">
      <c r="A1755" s="3">
        <v>1741</v>
      </c>
      <c r="B1755" s="1" t="s">
        <v>386</v>
      </c>
      <c r="C1755" s="1" t="s">
        <v>374</v>
      </c>
      <c r="D1755" s="1" t="s">
        <v>51</v>
      </c>
      <c r="E1755" s="1" t="s">
        <v>1717</v>
      </c>
      <c r="F1755" s="1" t="s">
        <v>1929</v>
      </c>
      <c r="G1755" s="4">
        <v>6325</v>
      </c>
      <c r="H1755" s="4">
        <v>0</v>
      </c>
      <c r="I1755" s="4">
        <v>6325</v>
      </c>
      <c r="J1755" s="4">
        <v>181.53</v>
      </c>
      <c r="K1755" s="4">
        <v>0</v>
      </c>
      <c r="L1755" s="4">
        <v>192.28</v>
      </c>
      <c r="M1755" s="4">
        <v>25</v>
      </c>
      <c r="N1755" s="4">
        <v>398.81</v>
      </c>
      <c r="O1755" s="4">
        <v>5926.19</v>
      </c>
    </row>
    <row r="1756" spans="1:15" ht="21.75" customHeight="1" x14ac:dyDescent="0.25">
      <c r="A1756" s="3">
        <v>1742</v>
      </c>
      <c r="B1756" s="1" t="s">
        <v>407</v>
      </c>
      <c r="C1756" s="1" t="s">
        <v>374</v>
      </c>
      <c r="D1756" s="1" t="s">
        <v>83</v>
      </c>
      <c r="E1756" s="1" t="s">
        <v>1717</v>
      </c>
      <c r="F1756" s="1" t="s">
        <v>1929</v>
      </c>
      <c r="G1756" s="4">
        <v>6139.47</v>
      </c>
      <c r="H1756" s="4">
        <v>0</v>
      </c>
      <c r="I1756" s="4">
        <v>6139.47</v>
      </c>
      <c r="J1756" s="4">
        <v>176.2</v>
      </c>
      <c r="K1756" s="4">
        <v>0</v>
      </c>
      <c r="L1756" s="4">
        <v>186.64</v>
      </c>
      <c r="M1756" s="4">
        <v>2725.24</v>
      </c>
      <c r="N1756" s="4">
        <v>3088.08</v>
      </c>
      <c r="O1756" s="4">
        <v>3051.39</v>
      </c>
    </row>
    <row r="1757" spans="1:15" ht="21.75" customHeight="1" x14ac:dyDescent="0.25">
      <c r="A1757" s="3">
        <v>1743</v>
      </c>
      <c r="B1757" s="1" t="s">
        <v>485</v>
      </c>
      <c r="C1757" s="1" t="s">
        <v>374</v>
      </c>
      <c r="D1757" s="1" t="s">
        <v>37</v>
      </c>
      <c r="E1757" s="1" t="s">
        <v>1717</v>
      </c>
      <c r="F1757" s="1" t="s">
        <v>1929</v>
      </c>
      <c r="G1757" s="4">
        <v>6083</v>
      </c>
      <c r="H1757" s="4">
        <v>0</v>
      </c>
      <c r="I1757" s="4">
        <v>6083</v>
      </c>
      <c r="J1757" s="4">
        <v>174.58</v>
      </c>
      <c r="K1757" s="4">
        <v>0</v>
      </c>
      <c r="L1757" s="4">
        <v>184.92</v>
      </c>
      <c r="M1757" s="4">
        <v>25</v>
      </c>
      <c r="N1757" s="4">
        <v>384.5</v>
      </c>
      <c r="O1757" s="4">
        <v>5698.5</v>
      </c>
    </row>
    <row r="1758" spans="1:15" ht="21.75" customHeight="1" x14ac:dyDescent="0.25">
      <c r="A1758" s="3">
        <v>1744</v>
      </c>
      <c r="B1758" s="1" t="s">
        <v>482</v>
      </c>
      <c r="C1758" s="1" t="s">
        <v>374</v>
      </c>
      <c r="D1758" s="1" t="s">
        <v>483</v>
      </c>
      <c r="E1758" s="1" t="s">
        <v>1717</v>
      </c>
      <c r="F1758" s="1" t="s">
        <v>1929</v>
      </c>
      <c r="G1758" s="4">
        <v>5980</v>
      </c>
      <c r="H1758" s="4">
        <v>0</v>
      </c>
      <c r="I1758" s="4">
        <v>5980</v>
      </c>
      <c r="J1758" s="4">
        <v>171.63</v>
      </c>
      <c r="K1758" s="4">
        <v>0</v>
      </c>
      <c r="L1758" s="4">
        <v>181.79</v>
      </c>
      <c r="M1758" s="4">
        <v>25</v>
      </c>
      <c r="N1758" s="4">
        <v>378.42</v>
      </c>
      <c r="O1758" s="4">
        <v>5601.58</v>
      </c>
    </row>
    <row r="1759" spans="1:15" ht="21.75" customHeight="1" x14ac:dyDescent="0.25">
      <c r="A1759" s="3">
        <v>1745</v>
      </c>
      <c r="B1759" s="1" t="s">
        <v>484</v>
      </c>
      <c r="C1759" s="1" t="s">
        <v>374</v>
      </c>
      <c r="D1759" s="1" t="s">
        <v>37</v>
      </c>
      <c r="E1759" s="1" t="s">
        <v>1717</v>
      </c>
      <c r="F1759" s="1" t="s">
        <v>1929</v>
      </c>
      <c r="G1759" s="4">
        <v>5980</v>
      </c>
      <c r="H1759" s="4">
        <v>0</v>
      </c>
      <c r="I1759" s="4">
        <v>5980</v>
      </c>
      <c r="J1759" s="4">
        <v>171.63</v>
      </c>
      <c r="K1759" s="4">
        <v>0</v>
      </c>
      <c r="L1759" s="4">
        <v>181.79</v>
      </c>
      <c r="M1759" s="4">
        <v>25</v>
      </c>
      <c r="N1759" s="4">
        <v>378.42</v>
      </c>
      <c r="O1759" s="4">
        <v>5601.58</v>
      </c>
    </row>
    <row r="1760" spans="1:15" ht="21.75" customHeight="1" x14ac:dyDescent="0.25">
      <c r="A1760" s="3">
        <v>1746</v>
      </c>
      <c r="B1760" s="1" t="s">
        <v>2047</v>
      </c>
      <c r="C1760" s="1" t="s">
        <v>374</v>
      </c>
      <c r="D1760" s="1" t="s">
        <v>51</v>
      </c>
      <c r="E1760" s="1" t="s">
        <v>1717</v>
      </c>
      <c r="F1760" s="1" t="s">
        <v>1929</v>
      </c>
      <c r="G1760" s="4">
        <v>5980</v>
      </c>
      <c r="H1760" s="4">
        <v>0</v>
      </c>
      <c r="I1760" s="4">
        <v>5980</v>
      </c>
      <c r="J1760" s="4">
        <v>171.63</v>
      </c>
      <c r="K1760" s="4">
        <v>0</v>
      </c>
      <c r="L1760" s="4">
        <v>181.79</v>
      </c>
      <c r="M1760" s="4">
        <v>25</v>
      </c>
      <c r="N1760" s="4">
        <v>378.42</v>
      </c>
      <c r="O1760" s="4">
        <v>5601.58</v>
      </c>
    </row>
    <row r="1761" spans="1:15" ht="21.75" customHeight="1" x14ac:dyDescent="0.25">
      <c r="A1761" s="3">
        <v>1747</v>
      </c>
      <c r="B1761" s="1" t="s">
        <v>2048</v>
      </c>
      <c r="C1761" s="1" t="s">
        <v>374</v>
      </c>
      <c r="D1761" s="1" t="s">
        <v>29</v>
      </c>
      <c r="E1761" s="1" t="s">
        <v>1717</v>
      </c>
      <c r="F1761" s="1" t="s">
        <v>1929</v>
      </c>
      <c r="G1761" s="4">
        <v>5750</v>
      </c>
      <c r="H1761" s="4">
        <v>0</v>
      </c>
      <c r="I1761" s="4">
        <v>5750</v>
      </c>
      <c r="J1761" s="4">
        <v>165.03</v>
      </c>
      <c r="K1761" s="4">
        <v>0</v>
      </c>
      <c r="L1761" s="4">
        <v>174.8</v>
      </c>
      <c r="M1761" s="4">
        <v>25</v>
      </c>
      <c r="N1761" s="4">
        <v>364.83</v>
      </c>
      <c r="O1761" s="4">
        <v>5385.17</v>
      </c>
    </row>
    <row r="1762" spans="1:15" ht="21.75" customHeight="1" x14ac:dyDescent="0.25">
      <c r="A1762" s="3">
        <v>1748</v>
      </c>
      <c r="B1762" s="1" t="s">
        <v>478</v>
      </c>
      <c r="C1762" s="1" t="s">
        <v>374</v>
      </c>
      <c r="D1762" s="1" t="s">
        <v>417</v>
      </c>
      <c r="E1762" s="1" t="s">
        <v>1717</v>
      </c>
      <c r="F1762" s="1" t="s">
        <v>1929</v>
      </c>
      <c r="G1762" s="4">
        <v>5750</v>
      </c>
      <c r="H1762" s="4">
        <v>0</v>
      </c>
      <c r="I1762" s="4">
        <v>5750</v>
      </c>
      <c r="J1762" s="4">
        <v>165.03</v>
      </c>
      <c r="K1762" s="4">
        <v>0</v>
      </c>
      <c r="L1762" s="4">
        <v>174.8</v>
      </c>
      <c r="M1762" s="4">
        <v>25</v>
      </c>
      <c r="N1762" s="4">
        <v>364.83</v>
      </c>
      <c r="O1762" s="4">
        <v>5385.17</v>
      </c>
    </row>
    <row r="1763" spans="1:15" ht="21.75" customHeight="1" x14ac:dyDescent="0.25">
      <c r="A1763" s="3">
        <v>1749</v>
      </c>
      <c r="B1763" s="1" t="s">
        <v>479</v>
      </c>
      <c r="C1763" s="1" t="s">
        <v>374</v>
      </c>
      <c r="D1763" s="1" t="s">
        <v>79</v>
      </c>
      <c r="E1763" s="1" t="s">
        <v>1717</v>
      </c>
      <c r="F1763" s="1" t="s">
        <v>1929</v>
      </c>
      <c r="G1763" s="4">
        <v>5750</v>
      </c>
      <c r="H1763" s="4">
        <v>0</v>
      </c>
      <c r="I1763" s="4">
        <v>5750</v>
      </c>
      <c r="J1763" s="4">
        <v>165.03</v>
      </c>
      <c r="K1763" s="4">
        <v>0</v>
      </c>
      <c r="L1763" s="4">
        <v>174.8</v>
      </c>
      <c r="M1763" s="4">
        <v>25</v>
      </c>
      <c r="N1763" s="4">
        <v>364.83</v>
      </c>
      <c r="O1763" s="4">
        <v>5385.17</v>
      </c>
    </row>
    <row r="1764" spans="1:15" ht="21.75" customHeight="1" x14ac:dyDescent="0.25">
      <c r="A1764" s="3">
        <v>1750</v>
      </c>
      <c r="B1764" s="1" t="s">
        <v>480</v>
      </c>
      <c r="C1764" s="1" t="s">
        <v>374</v>
      </c>
      <c r="D1764" s="1" t="s">
        <v>37</v>
      </c>
      <c r="E1764" s="1" t="s">
        <v>1717</v>
      </c>
      <c r="F1764" s="1" t="s">
        <v>1929</v>
      </c>
      <c r="G1764" s="4">
        <v>5750</v>
      </c>
      <c r="H1764" s="4">
        <v>0</v>
      </c>
      <c r="I1764" s="4">
        <v>5750</v>
      </c>
      <c r="J1764" s="4">
        <v>165.03</v>
      </c>
      <c r="K1764" s="4">
        <v>0</v>
      </c>
      <c r="L1764" s="4">
        <v>174.8</v>
      </c>
      <c r="M1764" s="4">
        <v>25</v>
      </c>
      <c r="N1764" s="4">
        <v>364.83</v>
      </c>
      <c r="O1764" s="4">
        <v>5385.17</v>
      </c>
    </row>
    <row r="1765" spans="1:15" ht="21.75" customHeight="1" x14ac:dyDescent="0.25">
      <c r="A1765" s="3">
        <v>1751</v>
      </c>
      <c r="B1765" s="1" t="s">
        <v>481</v>
      </c>
      <c r="C1765" s="1" t="s">
        <v>374</v>
      </c>
      <c r="D1765" s="1" t="s">
        <v>51</v>
      </c>
      <c r="E1765" s="1" t="s">
        <v>1717</v>
      </c>
      <c r="F1765" s="1" t="s">
        <v>1929</v>
      </c>
      <c r="G1765" s="4">
        <v>5750</v>
      </c>
      <c r="H1765" s="4">
        <v>0</v>
      </c>
      <c r="I1765" s="4">
        <v>5750</v>
      </c>
      <c r="J1765" s="4">
        <v>165.03</v>
      </c>
      <c r="K1765" s="4">
        <v>0</v>
      </c>
      <c r="L1765" s="4">
        <v>174.8</v>
      </c>
      <c r="M1765" s="4">
        <v>25</v>
      </c>
      <c r="N1765" s="4">
        <v>364.83</v>
      </c>
      <c r="O1765" s="4">
        <v>5385.17</v>
      </c>
    </row>
    <row r="1766" spans="1:15" ht="21.75" customHeight="1" x14ac:dyDescent="0.25">
      <c r="A1766" s="3">
        <v>1752</v>
      </c>
      <c r="B1766" s="1" t="s">
        <v>381</v>
      </c>
      <c r="C1766" s="1" t="s">
        <v>374</v>
      </c>
      <c r="D1766" s="1" t="s">
        <v>14</v>
      </c>
      <c r="E1766" s="1" t="s">
        <v>1717</v>
      </c>
      <c r="F1766" s="1" t="s">
        <v>1930</v>
      </c>
      <c r="G1766" s="4">
        <v>5750</v>
      </c>
      <c r="H1766" s="4">
        <v>0</v>
      </c>
      <c r="I1766" s="4">
        <v>5750</v>
      </c>
      <c r="J1766" s="4">
        <v>165.03</v>
      </c>
      <c r="K1766" s="4">
        <v>0</v>
      </c>
      <c r="L1766" s="4">
        <v>174.8</v>
      </c>
      <c r="M1766" s="4">
        <v>25</v>
      </c>
      <c r="N1766" s="4">
        <v>364.83</v>
      </c>
      <c r="O1766" s="4">
        <v>5385.17</v>
      </c>
    </row>
    <row r="1767" spans="1:15" ht="21.75" customHeight="1" x14ac:dyDescent="0.25">
      <c r="A1767" s="3">
        <v>1753</v>
      </c>
      <c r="B1767" s="1" t="s">
        <v>1153</v>
      </c>
      <c r="C1767" s="1" t="s">
        <v>1115</v>
      </c>
      <c r="D1767" s="1" t="s">
        <v>51</v>
      </c>
      <c r="E1767" s="1" t="s">
        <v>1717</v>
      </c>
      <c r="F1767" s="1" t="s">
        <v>1929</v>
      </c>
      <c r="G1767" s="4">
        <v>5750</v>
      </c>
      <c r="H1767" s="4">
        <v>0</v>
      </c>
      <c r="I1767" s="4">
        <v>5750</v>
      </c>
      <c r="J1767" s="4">
        <v>165.03</v>
      </c>
      <c r="K1767" s="4">
        <v>0</v>
      </c>
      <c r="L1767" s="4">
        <v>174.8</v>
      </c>
      <c r="M1767" s="4">
        <v>25</v>
      </c>
      <c r="N1767" s="4">
        <v>364.83</v>
      </c>
      <c r="O1767" s="4">
        <v>5385.17</v>
      </c>
    </row>
    <row r="1768" spans="1:15" ht="21.75" customHeight="1" x14ac:dyDescent="0.25">
      <c r="A1768" s="3">
        <v>1754</v>
      </c>
      <c r="B1768" s="1" t="s">
        <v>1157</v>
      </c>
      <c r="C1768" s="1" t="s">
        <v>1115</v>
      </c>
      <c r="D1768" s="1" t="s">
        <v>14</v>
      </c>
      <c r="E1768" s="1" t="s">
        <v>1717</v>
      </c>
      <c r="F1768" s="1" t="s">
        <v>1930</v>
      </c>
      <c r="G1768" s="4">
        <v>5750</v>
      </c>
      <c r="H1768" s="4">
        <v>0</v>
      </c>
      <c r="I1768" s="4">
        <v>5750</v>
      </c>
      <c r="J1768" s="4">
        <v>165.03</v>
      </c>
      <c r="K1768" s="4">
        <v>0</v>
      </c>
      <c r="L1768" s="4">
        <v>174.8</v>
      </c>
      <c r="M1768" s="4">
        <v>25</v>
      </c>
      <c r="N1768" s="4">
        <v>364.83</v>
      </c>
      <c r="O1768" s="4">
        <v>5385.17</v>
      </c>
    </row>
    <row r="1769" spans="1:15" ht="21.75" customHeight="1" x14ac:dyDescent="0.25">
      <c r="A1769" s="3">
        <v>1755</v>
      </c>
      <c r="B1769" s="1" t="s">
        <v>1604</v>
      </c>
      <c r="C1769" s="1" t="s">
        <v>1600</v>
      </c>
      <c r="D1769" s="1" t="s">
        <v>67</v>
      </c>
      <c r="E1769" s="1" t="s">
        <v>1717</v>
      </c>
      <c r="F1769" s="1" t="s">
        <v>1929</v>
      </c>
      <c r="G1769" s="4">
        <v>5600</v>
      </c>
      <c r="H1769" s="4">
        <v>0</v>
      </c>
      <c r="I1769" s="4">
        <v>5600</v>
      </c>
      <c r="J1769" s="4">
        <v>160.72</v>
      </c>
      <c r="K1769" s="4">
        <v>0</v>
      </c>
      <c r="L1769" s="4">
        <v>170.24</v>
      </c>
      <c r="M1769" s="4">
        <v>25</v>
      </c>
      <c r="N1769" s="4">
        <v>355.96</v>
      </c>
      <c r="O1769" s="4">
        <v>5244.04</v>
      </c>
    </row>
    <row r="1770" spans="1:15" ht="21.75" customHeight="1" x14ac:dyDescent="0.25">
      <c r="A1770" s="3">
        <v>1756</v>
      </c>
      <c r="B1770" s="1" t="s">
        <v>2049</v>
      </c>
      <c r="C1770" s="1" t="s">
        <v>374</v>
      </c>
      <c r="D1770" s="1" t="s">
        <v>34</v>
      </c>
      <c r="E1770" s="1" t="s">
        <v>1717</v>
      </c>
      <c r="F1770" s="1" t="s">
        <v>1929</v>
      </c>
      <c r="G1770" s="4">
        <v>5120</v>
      </c>
      <c r="H1770" s="4">
        <v>0</v>
      </c>
      <c r="I1770" s="4">
        <v>5120</v>
      </c>
      <c r="J1770" s="4">
        <v>146.94</v>
      </c>
      <c r="K1770" s="4">
        <v>0</v>
      </c>
      <c r="L1770" s="4">
        <v>155.65</v>
      </c>
      <c r="M1770" s="4">
        <v>25</v>
      </c>
      <c r="N1770" s="4">
        <v>327.58999999999997</v>
      </c>
      <c r="O1770" s="4">
        <v>4792.41</v>
      </c>
    </row>
    <row r="1771" spans="1:15" ht="21.75" customHeight="1" x14ac:dyDescent="0.25">
      <c r="A1771" s="3">
        <v>1757</v>
      </c>
      <c r="B1771" s="1" t="s">
        <v>2050</v>
      </c>
      <c r="C1771" s="1" t="s">
        <v>374</v>
      </c>
      <c r="D1771" s="1" t="s">
        <v>29</v>
      </c>
      <c r="E1771" s="1" t="s">
        <v>1717</v>
      </c>
      <c r="F1771" s="1" t="s">
        <v>1929</v>
      </c>
      <c r="G1771" s="4">
        <v>5120</v>
      </c>
      <c r="H1771" s="4">
        <v>0</v>
      </c>
      <c r="I1771" s="4">
        <v>5120</v>
      </c>
      <c r="J1771" s="4">
        <v>146.94</v>
      </c>
      <c r="K1771" s="4">
        <v>0</v>
      </c>
      <c r="L1771" s="4">
        <v>155.65</v>
      </c>
      <c r="M1771" s="4">
        <v>25</v>
      </c>
      <c r="N1771" s="4">
        <v>327.58999999999997</v>
      </c>
      <c r="O1771" s="4">
        <v>4792.41</v>
      </c>
    </row>
    <row r="1772" spans="1:15" ht="22.15" customHeight="1" x14ac:dyDescent="0.25">
      <c r="A1772" s="3">
        <v>1758</v>
      </c>
      <c r="B1772" s="1" t="s">
        <v>940</v>
      </c>
      <c r="C1772" s="1" t="s">
        <v>938</v>
      </c>
      <c r="D1772" s="1" t="s">
        <v>941</v>
      </c>
      <c r="E1772" s="1" t="s">
        <v>1717</v>
      </c>
      <c r="F1772" s="1" t="s">
        <v>1929</v>
      </c>
      <c r="G1772" s="4">
        <v>4809.47</v>
      </c>
      <c r="H1772" s="4">
        <v>0</v>
      </c>
      <c r="I1772" s="4">
        <v>4809.47</v>
      </c>
      <c r="J1772" s="4">
        <v>138.03</v>
      </c>
      <c r="K1772" s="4">
        <v>0</v>
      </c>
      <c r="L1772" s="4">
        <v>146.21</v>
      </c>
      <c r="M1772" s="4">
        <v>25</v>
      </c>
      <c r="N1772" s="4">
        <v>309.24</v>
      </c>
      <c r="O1772" s="4">
        <v>4500.2299999999996</v>
      </c>
    </row>
    <row r="1773" spans="1:15" ht="22.15" customHeight="1" x14ac:dyDescent="0.25">
      <c r="A1773" s="3">
        <v>1759</v>
      </c>
      <c r="B1773" s="1" t="s">
        <v>2238</v>
      </c>
      <c r="C1773" s="1" t="s">
        <v>938</v>
      </c>
      <c r="D1773" s="1" t="s">
        <v>37</v>
      </c>
      <c r="E1773" s="1" t="s">
        <v>1717</v>
      </c>
      <c r="F1773" s="1" t="s">
        <v>1929</v>
      </c>
      <c r="G1773" s="4">
        <v>4666.67</v>
      </c>
      <c r="H1773" s="4">
        <v>0</v>
      </c>
      <c r="I1773" s="4">
        <v>4666.67</v>
      </c>
      <c r="J1773" s="4">
        <v>133.93</v>
      </c>
      <c r="K1773" s="4">
        <v>0</v>
      </c>
      <c r="L1773" s="4">
        <v>141.87</v>
      </c>
      <c r="M1773" s="4">
        <v>25</v>
      </c>
      <c r="N1773" s="4">
        <v>300.8</v>
      </c>
      <c r="O1773" s="4">
        <v>4365.87</v>
      </c>
    </row>
    <row r="1774" spans="1:15" ht="22.15" customHeight="1" x14ac:dyDescent="0.25">
      <c r="A1774" s="3">
        <v>1760</v>
      </c>
      <c r="B1774" s="1" t="s">
        <v>951</v>
      </c>
      <c r="C1774" s="1" t="s">
        <v>938</v>
      </c>
      <c r="D1774" s="1" t="s">
        <v>37</v>
      </c>
      <c r="E1774" s="1" t="s">
        <v>1717</v>
      </c>
      <c r="F1774" s="1" t="s">
        <v>1929</v>
      </c>
      <c r="G1774" s="4">
        <v>4666.67</v>
      </c>
      <c r="H1774" s="4">
        <v>0</v>
      </c>
      <c r="I1774" s="4">
        <v>4666.67</v>
      </c>
      <c r="J1774" s="4">
        <v>133.93</v>
      </c>
      <c r="K1774" s="4">
        <v>0</v>
      </c>
      <c r="L1774" s="4">
        <v>141.87</v>
      </c>
      <c r="M1774" s="4">
        <v>25</v>
      </c>
      <c r="N1774" s="4">
        <v>300.8</v>
      </c>
      <c r="O1774" s="4">
        <v>4365.87</v>
      </c>
    </row>
    <row r="1775" spans="1:15" ht="22.15" customHeight="1" x14ac:dyDescent="0.25">
      <c r="A1775" s="3">
        <v>1761</v>
      </c>
      <c r="B1775" s="1" t="s">
        <v>1691</v>
      </c>
      <c r="C1775" s="1" t="s">
        <v>1684</v>
      </c>
      <c r="D1775" s="1" t="s">
        <v>37</v>
      </c>
      <c r="E1775" s="1" t="s">
        <v>1717</v>
      </c>
      <c r="F1775" s="1" t="s">
        <v>1929</v>
      </c>
      <c r="G1775" s="4">
        <v>4666.67</v>
      </c>
      <c r="H1775" s="4">
        <v>0</v>
      </c>
      <c r="I1775" s="4">
        <v>4666.67</v>
      </c>
      <c r="J1775" s="4">
        <v>133.93</v>
      </c>
      <c r="K1775" s="4">
        <v>0</v>
      </c>
      <c r="L1775" s="4">
        <v>141.87</v>
      </c>
      <c r="M1775" s="4">
        <v>25</v>
      </c>
      <c r="N1775" s="4">
        <v>300.8</v>
      </c>
      <c r="O1775" s="4">
        <v>4365.87</v>
      </c>
    </row>
    <row r="1776" spans="1:15" ht="21.75" customHeight="1" thickBot="1" x14ac:dyDescent="0.3">
      <c r="A1776" s="3">
        <v>1762</v>
      </c>
      <c r="B1776" s="1" t="s">
        <v>2239</v>
      </c>
      <c r="C1776" s="1" t="s">
        <v>1505</v>
      </c>
      <c r="D1776" s="1" t="s">
        <v>14</v>
      </c>
      <c r="E1776" s="1" t="s">
        <v>1717</v>
      </c>
      <c r="F1776" s="1" t="s">
        <v>1930</v>
      </c>
      <c r="G1776" s="4">
        <v>4666.67</v>
      </c>
      <c r="H1776" s="4">
        <v>0</v>
      </c>
      <c r="I1776" s="4">
        <v>4666.67</v>
      </c>
      <c r="J1776" s="4">
        <v>133.93</v>
      </c>
      <c r="K1776" s="4">
        <v>0</v>
      </c>
      <c r="L1776" s="4">
        <v>141.87</v>
      </c>
      <c r="M1776" s="4">
        <v>25</v>
      </c>
      <c r="N1776" s="4">
        <v>300.8</v>
      </c>
      <c r="O1776" s="4">
        <v>4365.87</v>
      </c>
    </row>
    <row r="1777" spans="1:15" ht="38.25" customHeight="1" thickBot="1" x14ac:dyDescent="0.3">
      <c r="A1777" s="7"/>
      <c r="B1777" s="19" t="s">
        <v>1729</v>
      </c>
      <c r="C1777" s="20"/>
      <c r="D1777" s="20"/>
      <c r="E1777" s="21"/>
      <c r="F1777" s="8"/>
      <c r="G1777" s="5">
        <f t="shared" ref="G1777:O1777" si="0">SUM(G15:G1776)</f>
        <v>48837855.020000003</v>
      </c>
      <c r="H1777" s="5">
        <f t="shared" si="0"/>
        <v>0</v>
      </c>
      <c r="I1777" s="5">
        <f t="shared" si="0"/>
        <v>48837855.020000003</v>
      </c>
      <c r="J1777" s="5">
        <f t="shared" si="0"/>
        <v>1401646.5899999999</v>
      </c>
      <c r="K1777" s="5">
        <f t="shared" si="0"/>
        <v>1596764.7099999874</v>
      </c>
      <c r="L1777" s="5">
        <f t="shared" si="0"/>
        <v>1479373.6999999993</v>
      </c>
      <c r="M1777" s="5">
        <f t="shared" si="0"/>
        <v>2163036.9900000109</v>
      </c>
      <c r="N1777" s="5">
        <f t="shared" si="0"/>
        <v>6640821.9900000095</v>
      </c>
      <c r="O1777" s="5">
        <f t="shared" si="0"/>
        <v>42197033.030000001</v>
      </c>
    </row>
    <row r="1787" spans="1:15" x14ac:dyDescent="0.25">
      <c r="C1787" s="6"/>
      <c r="E1787" s="17"/>
      <c r="F1787" s="17"/>
      <c r="G1787" s="17"/>
      <c r="I1787" s="17"/>
      <c r="J1787" s="17"/>
    </row>
    <row r="1788" spans="1:15" x14ac:dyDescent="0.25">
      <c r="C1788" s="6"/>
      <c r="E1788" s="17"/>
      <c r="F1788" s="17"/>
      <c r="G1788" s="17"/>
      <c r="I1788" s="17"/>
      <c r="J1788" s="17"/>
    </row>
  </sheetData>
  <mergeCells count="8">
    <mergeCell ref="E1788:G1788"/>
    <mergeCell ref="I1788:J1788"/>
    <mergeCell ref="A12:O12"/>
    <mergeCell ref="A11:O11"/>
    <mergeCell ref="A9:O9"/>
    <mergeCell ref="B1777:E1777"/>
    <mergeCell ref="E1787:G1787"/>
    <mergeCell ref="I1787:J1787"/>
  </mergeCells>
  <pageMargins left="0.70866141732283472" right="0.70866141732283472" top="0.74803149606299213" bottom="0.74803149606299213" header="0.31496062992125984" footer="0.31496062992125984"/>
  <pageSetup paperSize="300" scale="35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96"/>
  <sheetViews>
    <sheetView tabSelected="1" view="pageBreakPreview" zoomScale="50" zoomScaleNormal="40" zoomScaleSheetLayoutView="50" workbookViewId="0">
      <selection sqref="A1:B2"/>
    </sheetView>
  </sheetViews>
  <sheetFormatPr baseColWidth="10" defaultRowHeight="15" x14ac:dyDescent="0.25"/>
  <cols>
    <col min="1" max="1" width="6.5703125" style="9" customWidth="1"/>
    <col min="2" max="2" width="42.42578125" style="10" bestFit="1" customWidth="1"/>
    <col min="3" max="3" width="81.140625" style="10" customWidth="1"/>
    <col min="4" max="4" width="33.7109375" style="10" customWidth="1"/>
    <col min="5" max="5" width="13.28515625" style="9" customWidth="1"/>
    <col min="6" max="6" width="13" style="10" bestFit="1" customWidth="1"/>
    <col min="7" max="7" width="39.42578125" style="11" bestFit="1" customWidth="1"/>
    <col min="8" max="8" width="13.140625" style="11" customWidth="1"/>
    <col min="9" max="9" width="33" style="11" bestFit="1" customWidth="1"/>
    <col min="10" max="12" width="27.7109375" style="11" bestFit="1" customWidth="1"/>
    <col min="13" max="13" width="29.85546875" style="11" bestFit="1" customWidth="1"/>
    <col min="14" max="14" width="29.140625" style="11" bestFit="1" customWidth="1"/>
    <col min="15" max="15" width="29.7109375" style="11" bestFit="1" customWidth="1"/>
    <col min="16" max="16" width="11.42578125" style="10" customWidth="1"/>
    <col min="17" max="16384" width="11.42578125" style="10"/>
  </cols>
  <sheetData>
    <row r="1" spans="1:22" x14ac:dyDescent="0.25">
      <c r="B1" s="25"/>
      <c r="E1" s="10"/>
    </row>
    <row r="2" spans="1:22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22" x14ac:dyDescent="0.25">
      <c r="A3" s="14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22" x14ac:dyDescent="0.25">
      <c r="A4" s="14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22" x14ac:dyDescent="0.25">
      <c r="A5" s="14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</row>
    <row r="6" spans="1:22" x14ac:dyDescent="0.25">
      <c r="A6" s="14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22" x14ac:dyDescent="0.25">
      <c r="A7" s="14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</row>
    <row r="8" spans="1:22" x14ac:dyDescent="0.25">
      <c r="A8" s="14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22" x14ac:dyDescent="0.25">
      <c r="A9" s="23" t="s">
        <v>4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16"/>
      <c r="Q9" s="15"/>
      <c r="R9" s="15"/>
      <c r="S9" s="15"/>
    </row>
    <row r="10" spans="1:22" ht="18.75" customHeight="1" x14ac:dyDescent="0.25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</row>
    <row r="11" spans="1:22" ht="15.75" x14ac:dyDescent="0.25">
      <c r="A11" s="22" t="s">
        <v>1728</v>
      </c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16"/>
      <c r="Q11" s="15"/>
      <c r="R11" s="15"/>
      <c r="S11" s="15"/>
    </row>
    <row r="12" spans="1:22" x14ac:dyDescent="0.25">
      <c r="A12" s="24" t="s">
        <v>3372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6"/>
    </row>
    <row r="13" spans="1:22" s="12" customFormat="1" ht="33.75" customHeight="1" x14ac:dyDescent="0.25">
      <c r="A13" s="9"/>
      <c r="B13" s="10"/>
      <c r="C13" s="10"/>
      <c r="D13" s="10"/>
      <c r="E13" s="10"/>
      <c r="F13" s="10"/>
      <c r="G13" s="11"/>
      <c r="H13" s="11"/>
      <c r="I13" s="11"/>
      <c r="J13" s="11"/>
      <c r="K13" s="11"/>
      <c r="L13" s="11"/>
      <c r="M13" s="11"/>
      <c r="N13" s="11"/>
      <c r="O13" s="11"/>
      <c r="P13" s="10"/>
      <c r="Q13" s="10"/>
      <c r="R13" s="10"/>
      <c r="S13" s="10"/>
      <c r="T13" s="10"/>
      <c r="U13" s="10"/>
      <c r="V13" s="10"/>
    </row>
    <row r="14" spans="1:22" ht="15.75" thickBot="1" x14ac:dyDescent="0.3"/>
    <row r="15" spans="1:22" ht="15.75" thickBot="1" x14ac:dyDescent="0.3">
      <c r="A15" s="27" t="s">
        <v>1721</v>
      </c>
      <c r="B15" s="27" t="s">
        <v>0</v>
      </c>
      <c r="C15" s="27" t="s">
        <v>1718</v>
      </c>
      <c r="D15" s="27" t="s">
        <v>1719</v>
      </c>
      <c r="E15" s="27" t="s">
        <v>1720</v>
      </c>
      <c r="F15" s="27" t="s">
        <v>1928</v>
      </c>
      <c r="G15" s="28" t="s">
        <v>1722</v>
      </c>
      <c r="H15" s="28" t="s">
        <v>1723</v>
      </c>
      <c r="I15" s="28" t="s">
        <v>1724</v>
      </c>
      <c r="J15" s="28" t="s">
        <v>1</v>
      </c>
      <c r="K15" s="28" t="s">
        <v>2</v>
      </c>
      <c r="L15" s="28" t="s">
        <v>3</v>
      </c>
      <c r="M15" s="28" t="s">
        <v>1725</v>
      </c>
      <c r="N15" s="28" t="s">
        <v>1726</v>
      </c>
      <c r="O15" s="28" t="s">
        <v>1727</v>
      </c>
      <c r="P15" s="12"/>
      <c r="Q15" s="12"/>
      <c r="R15" s="12"/>
      <c r="S15" s="12"/>
      <c r="T15" s="12"/>
      <c r="U15" s="12"/>
      <c r="V15" s="12"/>
    </row>
    <row r="16" spans="1:22" x14ac:dyDescent="0.25">
      <c r="A16" s="29">
        <v>1</v>
      </c>
      <c r="B16" s="1" t="s">
        <v>7</v>
      </c>
      <c r="C16" s="1" t="s">
        <v>4</v>
      </c>
      <c r="D16" s="1" t="s">
        <v>63</v>
      </c>
      <c r="E16" s="30" t="s">
        <v>1717</v>
      </c>
      <c r="F16" s="31" t="s">
        <v>2474</v>
      </c>
      <c r="G16" s="32">
        <v>135000</v>
      </c>
      <c r="H16" s="33" t="s">
        <v>3373</v>
      </c>
      <c r="I16" s="32">
        <v>135000</v>
      </c>
      <c r="J16" s="32">
        <v>3874.5</v>
      </c>
      <c r="K16" s="32">
        <v>19909.38</v>
      </c>
      <c r="L16" s="32">
        <v>4104</v>
      </c>
      <c r="M16" s="32">
        <v>1740.46</v>
      </c>
      <c r="N16" s="32">
        <v>29628.34</v>
      </c>
      <c r="O16" s="32">
        <v>105371.66</v>
      </c>
    </row>
    <row r="17" spans="1:15" x14ac:dyDescent="0.25">
      <c r="A17" s="29">
        <v>2</v>
      </c>
      <c r="B17" s="1" t="s">
        <v>11</v>
      </c>
      <c r="C17" s="1" t="s">
        <v>4</v>
      </c>
      <c r="D17" s="1" t="s">
        <v>12</v>
      </c>
      <c r="E17" s="34" t="s">
        <v>1717</v>
      </c>
      <c r="F17" s="35" t="s">
        <v>1929</v>
      </c>
      <c r="G17" s="32">
        <v>275000</v>
      </c>
      <c r="H17" s="33" t="s">
        <v>3373</v>
      </c>
      <c r="I17" s="32">
        <v>275000</v>
      </c>
      <c r="J17" s="32">
        <v>7892.5</v>
      </c>
      <c r="K17" s="32">
        <v>53712.46</v>
      </c>
      <c r="L17" s="32">
        <v>6589.14</v>
      </c>
      <c r="M17" s="32">
        <v>3075</v>
      </c>
      <c r="N17" s="32">
        <v>71269.100000000006</v>
      </c>
      <c r="O17" s="32">
        <v>203730.9</v>
      </c>
    </row>
    <row r="18" spans="1:15" x14ac:dyDescent="0.25">
      <c r="A18" s="29">
        <v>3</v>
      </c>
      <c r="B18" s="1" t="s">
        <v>20</v>
      </c>
      <c r="C18" s="1" t="s">
        <v>4</v>
      </c>
      <c r="D18" s="1" t="s">
        <v>21</v>
      </c>
      <c r="E18" s="34" t="s">
        <v>1717</v>
      </c>
      <c r="F18" s="35" t="s">
        <v>1929</v>
      </c>
      <c r="G18" s="32">
        <v>50000</v>
      </c>
      <c r="H18" s="33" t="s">
        <v>3373</v>
      </c>
      <c r="I18" s="32">
        <v>50000</v>
      </c>
      <c r="J18" s="32">
        <v>1435</v>
      </c>
      <c r="K18" s="36" t="s">
        <v>3373</v>
      </c>
      <c r="L18" s="32">
        <v>1520</v>
      </c>
      <c r="M18" s="1">
        <v>25</v>
      </c>
      <c r="N18" s="32">
        <v>2980</v>
      </c>
      <c r="O18" s="32">
        <v>47020</v>
      </c>
    </row>
    <row r="19" spans="1:15" x14ac:dyDescent="0.25">
      <c r="A19" s="29">
        <v>4</v>
      </c>
      <c r="B19" s="1" t="s">
        <v>1786</v>
      </c>
      <c r="C19" s="1" t="s">
        <v>4</v>
      </c>
      <c r="D19" s="1" t="s">
        <v>27</v>
      </c>
      <c r="E19" s="34" t="s">
        <v>1717</v>
      </c>
      <c r="F19" s="35" t="s">
        <v>2474</v>
      </c>
      <c r="G19" s="32">
        <v>20000</v>
      </c>
      <c r="H19" s="33" t="s">
        <v>3373</v>
      </c>
      <c r="I19" s="32">
        <v>20000</v>
      </c>
      <c r="J19" s="1">
        <v>574</v>
      </c>
      <c r="K19" s="36" t="s">
        <v>3373</v>
      </c>
      <c r="L19" s="1">
        <v>608</v>
      </c>
      <c r="M19" s="32">
        <v>3075</v>
      </c>
      <c r="N19" s="32">
        <v>4257</v>
      </c>
      <c r="O19" s="32">
        <v>15743</v>
      </c>
    </row>
    <row r="20" spans="1:15" x14ac:dyDescent="0.25">
      <c r="A20" s="29">
        <v>5</v>
      </c>
      <c r="B20" s="1" t="s">
        <v>1931</v>
      </c>
      <c r="C20" s="1" t="s">
        <v>4</v>
      </c>
      <c r="D20" s="1" t="s">
        <v>2759</v>
      </c>
      <c r="E20" s="34" t="s">
        <v>1717</v>
      </c>
      <c r="F20" s="35" t="s">
        <v>2474</v>
      </c>
      <c r="G20" s="32">
        <v>150000</v>
      </c>
      <c r="H20" s="33" t="s">
        <v>3373</v>
      </c>
      <c r="I20" s="32">
        <v>150000</v>
      </c>
      <c r="J20" s="32">
        <v>4305</v>
      </c>
      <c r="K20" s="32">
        <v>23866.62</v>
      </c>
      <c r="L20" s="32">
        <v>4560</v>
      </c>
      <c r="M20" s="32">
        <v>15415.42</v>
      </c>
      <c r="N20" s="32">
        <v>48147.040000000001</v>
      </c>
      <c r="O20" s="32">
        <v>101852.96</v>
      </c>
    </row>
    <row r="21" spans="1:15" x14ac:dyDescent="0.25">
      <c r="A21" s="29">
        <v>6</v>
      </c>
      <c r="B21" s="1" t="s">
        <v>1823</v>
      </c>
      <c r="C21" s="1" t="s">
        <v>4</v>
      </c>
      <c r="D21" s="1" t="s">
        <v>1404</v>
      </c>
      <c r="E21" s="34" t="s">
        <v>1717</v>
      </c>
      <c r="F21" s="35" t="s">
        <v>1929</v>
      </c>
      <c r="G21" s="32">
        <v>75000</v>
      </c>
      <c r="H21" s="33" t="s">
        <v>3373</v>
      </c>
      <c r="I21" s="32">
        <v>75000</v>
      </c>
      <c r="J21" s="32">
        <v>2152.5</v>
      </c>
      <c r="K21" s="32">
        <v>5966.28</v>
      </c>
      <c r="L21" s="32">
        <v>2280</v>
      </c>
      <c r="M21" s="32">
        <v>13364.68</v>
      </c>
      <c r="N21" s="32">
        <v>23763.46</v>
      </c>
      <c r="O21" s="32">
        <v>51236.54</v>
      </c>
    </row>
    <row r="22" spans="1:15" x14ac:dyDescent="0.25">
      <c r="A22" s="29">
        <v>7</v>
      </c>
      <c r="B22" s="1" t="s">
        <v>199</v>
      </c>
      <c r="C22" s="1" t="s">
        <v>4</v>
      </c>
      <c r="D22" s="1" t="s">
        <v>2899</v>
      </c>
      <c r="E22" s="34" t="s">
        <v>1717</v>
      </c>
      <c r="F22" s="35" t="s">
        <v>2474</v>
      </c>
      <c r="G22" s="32">
        <v>70000</v>
      </c>
      <c r="H22" s="33" t="s">
        <v>3373</v>
      </c>
      <c r="I22" s="32">
        <v>70000</v>
      </c>
      <c r="J22" s="32">
        <v>2009</v>
      </c>
      <c r="K22" s="32">
        <v>5025.38</v>
      </c>
      <c r="L22" s="32">
        <v>2128</v>
      </c>
      <c r="M22" s="32">
        <v>4790.46</v>
      </c>
      <c r="N22" s="32">
        <v>13952.84</v>
      </c>
      <c r="O22" s="32">
        <v>56047.16</v>
      </c>
    </row>
    <row r="23" spans="1:15" x14ac:dyDescent="0.25">
      <c r="A23" s="29">
        <v>8</v>
      </c>
      <c r="B23" s="1" t="s">
        <v>1981</v>
      </c>
      <c r="C23" s="1" t="s">
        <v>4</v>
      </c>
      <c r="D23" s="1" t="s">
        <v>23</v>
      </c>
      <c r="E23" s="34" t="s">
        <v>1717</v>
      </c>
      <c r="F23" s="35" t="s">
        <v>1929</v>
      </c>
      <c r="G23" s="32">
        <v>30000</v>
      </c>
      <c r="H23" s="33" t="s">
        <v>3373</v>
      </c>
      <c r="I23" s="32">
        <v>30000</v>
      </c>
      <c r="J23" s="1">
        <v>861</v>
      </c>
      <c r="K23" s="36" t="s">
        <v>3373</v>
      </c>
      <c r="L23" s="1">
        <v>912</v>
      </c>
      <c r="M23" s="32">
        <v>5588.33</v>
      </c>
      <c r="N23" s="32">
        <v>7361.33</v>
      </c>
      <c r="O23" s="32">
        <v>22638.67</v>
      </c>
    </row>
    <row r="24" spans="1:15" x14ac:dyDescent="0.25">
      <c r="A24" s="29">
        <v>9</v>
      </c>
      <c r="B24" s="1" t="s">
        <v>2106</v>
      </c>
      <c r="C24" s="1" t="s">
        <v>4</v>
      </c>
      <c r="D24" s="1" t="s">
        <v>108</v>
      </c>
      <c r="E24" s="34" t="s">
        <v>1717</v>
      </c>
      <c r="F24" s="35" t="s">
        <v>1929</v>
      </c>
      <c r="G24" s="32">
        <v>30000</v>
      </c>
      <c r="H24" s="33" t="s">
        <v>3373</v>
      </c>
      <c r="I24" s="32">
        <v>30000</v>
      </c>
      <c r="J24" s="1">
        <v>861</v>
      </c>
      <c r="K24" s="36" t="s">
        <v>3373</v>
      </c>
      <c r="L24" s="1">
        <v>912</v>
      </c>
      <c r="M24" s="32">
        <v>7745.21</v>
      </c>
      <c r="N24" s="32">
        <v>9518.2099999999991</v>
      </c>
      <c r="O24" s="32">
        <v>20481.79</v>
      </c>
    </row>
    <row r="25" spans="1:15" x14ac:dyDescent="0.25">
      <c r="A25" s="29">
        <v>10</v>
      </c>
      <c r="B25" s="1" t="s">
        <v>2257</v>
      </c>
      <c r="C25" s="1" t="s">
        <v>4</v>
      </c>
      <c r="D25" s="1" t="s">
        <v>10</v>
      </c>
      <c r="E25" s="34" t="s">
        <v>1717</v>
      </c>
      <c r="F25" s="35" t="s">
        <v>2474</v>
      </c>
      <c r="G25" s="32">
        <v>40000</v>
      </c>
      <c r="H25" s="33" t="s">
        <v>3373</v>
      </c>
      <c r="I25" s="32">
        <v>40000</v>
      </c>
      <c r="J25" s="32">
        <v>1148</v>
      </c>
      <c r="K25" s="36" t="s">
        <v>3373</v>
      </c>
      <c r="L25" s="32">
        <v>1216</v>
      </c>
      <c r="M25" s="1">
        <v>25</v>
      </c>
      <c r="N25" s="32">
        <v>2389</v>
      </c>
      <c r="O25" s="32">
        <v>37611</v>
      </c>
    </row>
    <row r="26" spans="1:15" x14ac:dyDescent="0.25">
      <c r="A26" s="29">
        <v>11</v>
      </c>
      <c r="B26" s="1" t="s">
        <v>2146</v>
      </c>
      <c r="C26" s="1" t="s">
        <v>4</v>
      </c>
      <c r="D26" s="1" t="s">
        <v>214</v>
      </c>
      <c r="E26" s="34" t="s">
        <v>1717</v>
      </c>
      <c r="F26" s="35" t="s">
        <v>2474</v>
      </c>
      <c r="G26" s="32">
        <v>45000</v>
      </c>
      <c r="H26" s="33" t="s">
        <v>3373</v>
      </c>
      <c r="I26" s="32">
        <v>45000</v>
      </c>
      <c r="J26" s="32">
        <v>1291.5</v>
      </c>
      <c r="K26" s="36" t="s">
        <v>3373</v>
      </c>
      <c r="L26" s="32">
        <v>1368</v>
      </c>
      <c r="M26" s="1">
        <v>25</v>
      </c>
      <c r="N26" s="32">
        <v>2684.5</v>
      </c>
      <c r="O26" s="32">
        <v>42315.5</v>
      </c>
    </row>
    <row r="27" spans="1:15" x14ac:dyDescent="0.25">
      <c r="A27" s="29">
        <v>12</v>
      </c>
      <c r="B27" s="1" t="s">
        <v>1175</v>
      </c>
      <c r="C27" s="1" t="s">
        <v>4</v>
      </c>
      <c r="D27" s="1" t="s">
        <v>108</v>
      </c>
      <c r="E27" s="34" t="s">
        <v>1717</v>
      </c>
      <c r="F27" s="35" t="s">
        <v>2474</v>
      </c>
      <c r="G27" s="32">
        <v>20000</v>
      </c>
      <c r="H27" s="33" t="s">
        <v>3373</v>
      </c>
      <c r="I27" s="32">
        <v>20000</v>
      </c>
      <c r="J27" s="1">
        <v>574</v>
      </c>
      <c r="K27" s="36" t="s">
        <v>3373</v>
      </c>
      <c r="L27" s="1">
        <v>608</v>
      </c>
      <c r="M27" s="32">
        <v>12748.81</v>
      </c>
      <c r="N27" s="32">
        <v>13930.81</v>
      </c>
      <c r="O27" s="32">
        <v>6069.19</v>
      </c>
    </row>
    <row r="28" spans="1:15" x14ac:dyDescent="0.25">
      <c r="A28" s="29">
        <v>13</v>
      </c>
      <c r="B28" s="1" t="s">
        <v>602</v>
      </c>
      <c r="C28" s="1" t="s">
        <v>4</v>
      </c>
      <c r="D28" s="1" t="s">
        <v>31</v>
      </c>
      <c r="E28" s="34" t="s">
        <v>1717</v>
      </c>
      <c r="F28" s="35" t="s">
        <v>2474</v>
      </c>
      <c r="G28" s="32">
        <v>50000</v>
      </c>
      <c r="H28" s="33" t="s">
        <v>3373</v>
      </c>
      <c r="I28" s="32">
        <v>50000</v>
      </c>
      <c r="J28" s="32">
        <v>1435</v>
      </c>
      <c r="K28" s="36" t="s">
        <v>3373</v>
      </c>
      <c r="L28" s="32">
        <v>1520</v>
      </c>
      <c r="M28" s="32">
        <v>6710.13</v>
      </c>
      <c r="N28" s="32">
        <v>9665.1299999999992</v>
      </c>
      <c r="O28" s="32">
        <v>40334.870000000003</v>
      </c>
    </row>
    <row r="29" spans="1:15" x14ac:dyDescent="0.25">
      <c r="A29" s="29">
        <v>14</v>
      </c>
      <c r="B29" s="1" t="s">
        <v>2415</v>
      </c>
      <c r="C29" s="1" t="s">
        <v>4</v>
      </c>
      <c r="D29" s="1" t="s">
        <v>474</v>
      </c>
      <c r="E29" s="34" t="s">
        <v>1717</v>
      </c>
      <c r="F29" s="35" t="s">
        <v>1929</v>
      </c>
      <c r="G29" s="32">
        <v>30000</v>
      </c>
      <c r="H29" s="33" t="s">
        <v>3373</v>
      </c>
      <c r="I29" s="32">
        <v>30000</v>
      </c>
      <c r="J29" s="1">
        <v>861</v>
      </c>
      <c r="K29" s="36" t="s">
        <v>3373</v>
      </c>
      <c r="L29" s="1">
        <v>912</v>
      </c>
      <c r="M29" s="32">
        <v>7156.93</v>
      </c>
      <c r="N29" s="32">
        <v>8929.93</v>
      </c>
      <c r="O29" s="32">
        <v>21070.07</v>
      </c>
    </row>
    <row r="30" spans="1:15" x14ac:dyDescent="0.25">
      <c r="A30" s="29">
        <v>15</v>
      </c>
      <c r="B30" s="1" t="s">
        <v>3281</v>
      </c>
      <c r="C30" s="1" t="s">
        <v>4</v>
      </c>
      <c r="D30" s="1" t="s">
        <v>3003</v>
      </c>
      <c r="E30" s="34" t="s">
        <v>1717</v>
      </c>
      <c r="F30" s="35" t="s">
        <v>2474</v>
      </c>
      <c r="G30" s="32">
        <v>20000</v>
      </c>
      <c r="H30" s="33" t="s">
        <v>3373</v>
      </c>
      <c r="I30" s="32">
        <v>20000</v>
      </c>
      <c r="J30" s="1">
        <v>574</v>
      </c>
      <c r="K30" s="36" t="s">
        <v>3373</v>
      </c>
      <c r="L30" s="1">
        <v>608</v>
      </c>
      <c r="M30" s="32">
        <v>6411.17</v>
      </c>
      <c r="N30" s="32">
        <v>7593.17</v>
      </c>
      <c r="O30" s="32">
        <v>12406.83</v>
      </c>
    </row>
    <row r="31" spans="1:15" x14ac:dyDescent="0.25">
      <c r="A31" s="29">
        <v>16</v>
      </c>
      <c r="B31" s="1" t="s">
        <v>3280</v>
      </c>
      <c r="C31" s="1" t="s">
        <v>4</v>
      </c>
      <c r="D31" s="1" t="s">
        <v>3003</v>
      </c>
      <c r="E31" s="34" t="s">
        <v>1717</v>
      </c>
      <c r="F31" s="35" t="s">
        <v>2474</v>
      </c>
      <c r="G31" s="32">
        <v>23000</v>
      </c>
      <c r="H31" s="33" t="s">
        <v>3373</v>
      </c>
      <c r="I31" s="32">
        <v>23000</v>
      </c>
      <c r="J31" s="1">
        <v>660.1</v>
      </c>
      <c r="K31" s="36" t="s">
        <v>3373</v>
      </c>
      <c r="L31" s="1">
        <v>699.2</v>
      </c>
      <c r="M31" s="32">
        <v>1075</v>
      </c>
      <c r="N31" s="32">
        <v>2434.3000000000002</v>
      </c>
      <c r="O31" s="32">
        <v>20565.7</v>
      </c>
    </row>
    <row r="32" spans="1:15" x14ac:dyDescent="0.25">
      <c r="A32" s="29">
        <v>17</v>
      </c>
      <c r="B32" s="1" t="s">
        <v>3282</v>
      </c>
      <c r="C32" s="1" t="s">
        <v>4</v>
      </c>
      <c r="D32" s="1" t="s">
        <v>3003</v>
      </c>
      <c r="E32" s="34" t="s">
        <v>1717</v>
      </c>
      <c r="F32" s="35" t="s">
        <v>2474</v>
      </c>
      <c r="G32" s="32">
        <v>20000</v>
      </c>
      <c r="H32" s="33" t="s">
        <v>3373</v>
      </c>
      <c r="I32" s="32">
        <v>20000</v>
      </c>
      <c r="J32" s="1">
        <v>574</v>
      </c>
      <c r="K32" s="36" t="s">
        <v>3373</v>
      </c>
      <c r="L32" s="1">
        <v>608</v>
      </c>
      <c r="M32" s="32">
        <v>4749.54</v>
      </c>
      <c r="N32" s="32">
        <v>5931.54</v>
      </c>
      <c r="O32" s="32">
        <v>14068.46</v>
      </c>
    </row>
    <row r="33" spans="1:15" x14ac:dyDescent="0.25">
      <c r="A33" s="29">
        <v>18</v>
      </c>
      <c r="B33" s="1" t="s">
        <v>3283</v>
      </c>
      <c r="C33" s="1" t="s">
        <v>4</v>
      </c>
      <c r="D33" s="1" t="s">
        <v>3003</v>
      </c>
      <c r="E33" s="34" t="s">
        <v>1717</v>
      </c>
      <c r="F33" s="35" t="s">
        <v>2474</v>
      </c>
      <c r="G33" s="32">
        <v>20000</v>
      </c>
      <c r="H33" s="33" t="s">
        <v>3373</v>
      </c>
      <c r="I33" s="32">
        <v>20000</v>
      </c>
      <c r="J33" s="1">
        <v>574</v>
      </c>
      <c r="K33" s="36" t="s">
        <v>3373</v>
      </c>
      <c r="L33" s="1">
        <v>608</v>
      </c>
      <c r="M33" s="1">
        <v>25</v>
      </c>
      <c r="N33" s="32">
        <v>1207</v>
      </c>
      <c r="O33" s="32">
        <v>18793</v>
      </c>
    </row>
    <row r="34" spans="1:15" x14ac:dyDescent="0.25">
      <c r="A34" s="29">
        <v>19</v>
      </c>
      <c r="B34" s="1" t="s">
        <v>3284</v>
      </c>
      <c r="C34" s="1" t="s">
        <v>4</v>
      </c>
      <c r="D34" s="1" t="s">
        <v>3003</v>
      </c>
      <c r="E34" s="34" t="s">
        <v>1717</v>
      </c>
      <c r="F34" s="35" t="s">
        <v>2474</v>
      </c>
      <c r="G34" s="32">
        <v>20000</v>
      </c>
      <c r="H34" s="33" t="s">
        <v>3373</v>
      </c>
      <c r="I34" s="32">
        <v>20000</v>
      </c>
      <c r="J34" s="1">
        <v>574</v>
      </c>
      <c r="K34" s="36" t="s">
        <v>3373</v>
      </c>
      <c r="L34" s="1">
        <v>608</v>
      </c>
      <c r="M34" s="32">
        <v>5625.3</v>
      </c>
      <c r="N34" s="32">
        <v>6807.3</v>
      </c>
      <c r="O34" s="32">
        <v>13192.7</v>
      </c>
    </row>
    <row r="35" spans="1:15" x14ac:dyDescent="0.25">
      <c r="A35" s="29">
        <v>20</v>
      </c>
      <c r="B35" s="1" t="s">
        <v>347</v>
      </c>
      <c r="C35" s="1" t="s">
        <v>4</v>
      </c>
      <c r="D35" s="1" t="s">
        <v>348</v>
      </c>
      <c r="E35" s="34" t="s">
        <v>1717</v>
      </c>
      <c r="F35" s="35" t="s">
        <v>1929</v>
      </c>
      <c r="G35" s="32">
        <v>35000</v>
      </c>
      <c r="H35" s="33" t="s">
        <v>3373</v>
      </c>
      <c r="I35" s="32">
        <v>35000</v>
      </c>
      <c r="J35" s="32">
        <v>1004.5</v>
      </c>
      <c r="K35" s="36" t="s">
        <v>3373</v>
      </c>
      <c r="L35" s="32">
        <v>1064</v>
      </c>
      <c r="M35" s="32">
        <v>1307.2</v>
      </c>
      <c r="N35" s="32">
        <v>3375.7</v>
      </c>
      <c r="O35" s="32">
        <v>31624.3</v>
      </c>
    </row>
    <row r="36" spans="1:15" x14ac:dyDescent="0.25">
      <c r="A36" s="29">
        <v>21</v>
      </c>
      <c r="B36" s="1" t="s">
        <v>3285</v>
      </c>
      <c r="C36" s="1" t="s">
        <v>4</v>
      </c>
      <c r="D36" s="1" t="s">
        <v>3003</v>
      </c>
      <c r="E36" s="34" t="s">
        <v>1717</v>
      </c>
      <c r="F36" s="35" t="s">
        <v>2474</v>
      </c>
      <c r="G36" s="32">
        <v>20000</v>
      </c>
      <c r="H36" s="33" t="s">
        <v>3373</v>
      </c>
      <c r="I36" s="32">
        <v>20000</v>
      </c>
      <c r="J36" s="1">
        <v>574</v>
      </c>
      <c r="K36" s="36" t="s">
        <v>3373</v>
      </c>
      <c r="L36" s="1">
        <v>608</v>
      </c>
      <c r="M36" s="32">
        <v>1075</v>
      </c>
      <c r="N36" s="32">
        <v>2257</v>
      </c>
      <c r="O36" s="32">
        <v>17743</v>
      </c>
    </row>
    <row r="37" spans="1:15" x14ac:dyDescent="0.25">
      <c r="A37" s="29">
        <v>22</v>
      </c>
      <c r="B37" s="1" t="s">
        <v>2432</v>
      </c>
      <c r="C37" s="1" t="s">
        <v>4</v>
      </c>
      <c r="D37" s="1" t="s">
        <v>108</v>
      </c>
      <c r="E37" s="34" t="s">
        <v>1717</v>
      </c>
      <c r="F37" s="35" t="s">
        <v>2474</v>
      </c>
      <c r="G37" s="32">
        <v>20000</v>
      </c>
      <c r="H37" s="33" t="s">
        <v>3373</v>
      </c>
      <c r="I37" s="32">
        <v>20000</v>
      </c>
      <c r="J37" s="1">
        <v>574</v>
      </c>
      <c r="K37" s="36" t="s">
        <v>3373</v>
      </c>
      <c r="L37" s="1">
        <v>608</v>
      </c>
      <c r="M37" s="32">
        <v>1075</v>
      </c>
      <c r="N37" s="32">
        <v>2257</v>
      </c>
      <c r="O37" s="32">
        <v>17743</v>
      </c>
    </row>
    <row r="38" spans="1:15" x14ac:dyDescent="0.25">
      <c r="A38" s="29">
        <v>23</v>
      </c>
      <c r="B38" s="1" t="s">
        <v>212</v>
      </c>
      <c r="C38" s="1" t="s">
        <v>4</v>
      </c>
      <c r="D38" s="1" t="s">
        <v>31</v>
      </c>
      <c r="E38" s="34" t="s">
        <v>1717</v>
      </c>
      <c r="F38" s="35" t="s">
        <v>2474</v>
      </c>
      <c r="G38" s="32">
        <v>60000</v>
      </c>
      <c r="H38" s="33" t="s">
        <v>3373</v>
      </c>
      <c r="I38" s="32">
        <v>60000</v>
      </c>
      <c r="J38" s="32">
        <v>1722</v>
      </c>
      <c r="K38" s="32">
        <v>1053.78</v>
      </c>
      <c r="L38" s="32">
        <v>1824</v>
      </c>
      <c r="M38" s="32">
        <v>14915.42</v>
      </c>
      <c r="N38" s="32">
        <v>19515.2</v>
      </c>
      <c r="O38" s="32">
        <v>40484.800000000003</v>
      </c>
    </row>
    <row r="39" spans="1:15" x14ac:dyDescent="0.25">
      <c r="A39" s="29">
        <v>24</v>
      </c>
      <c r="B39" s="1" t="s">
        <v>2633</v>
      </c>
      <c r="C39" s="1" t="s">
        <v>4</v>
      </c>
      <c r="D39" s="1" t="s">
        <v>8</v>
      </c>
      <c r="E39" s="34" t="s">
        <v>1717</v>
      </c>
      <c r="F39" s="35" t="s">
        <v>1929</v>
      </c>
      <c r="G39" s="32">
        <v>55000</v>
      </c>
      <c r="H39" s="33" t="s">
        <v>3373</v>
      </c>
      <c r="I39" s="32">
        <v>55000</v>
      </c>
      <c r="J39" s="32">
        <v>1578.5</v>
      </c>
      <c r="K39" s="36" t="s">
        <v>3373</v>
      </c>
      <c r="L39" s="32">
        <v>1672</v>
      </c>
      <c r="M39" s="32">
        <v>1740.46</v>
      </c>
      <c r="N39" s="32">
        <v>4990.96</v>
      </c>
      <c r="O39" s="32">
        <v>50009.04</v>
      </c>
    </row>
    <row r="40" spans="1:15" x14ac:dyDescent="0.25">
      <c r="A40" s="29">
        <v>25</v>
      </c>
      <c r="B40" s="1" t="s">
        <v>2652</v>
      </c>
      <c r="C40" s="1" t="s">
        <v>4</v>
      </c>
      <c r="D40" s="1" t="s">
        <v>348</v>
      </c>
      <c r="E40" s="34" t="s">
        <v>1717</v>
      </c>
      <c r="F40" s="35" t="s">
        <v>2474</v>
      </c>
      <c r="G40" s="32">
        <v>40000</v>
      </c>
      <c r="H40" s="33" t="s">
        <v>3373</v>
      </c>
      <c r="I40" s="32">
        <v>40000</v>
      </c>
      <c r="J40" s="32">
        <v>1148</v>
      </c>
      <c r="K40" s="36" t="s">
        <v>3373</v>
      </c>
      <c r="L40" s="32">
        <v>1216</v>
      </c>
      <c r="M40" s="32">
        <v>12131.36</v>
      </c>
      <c r="N40" s="32">
        <v>14495.36</v>
      </c>
      <c r="O40" s="32">
        <v>25504.639999999999</v>
      </c>
    </row>
    <row r="41" spans="1:15" x14ac:dyDescent="0.25">
      <c r="A41" s="29">
        <v>26</v>
      </c>
      <c r="B41" s="1" t="s">
        <v>869</v>
      </c>
      <c r="C41" s="1" t="s">
        <v>4</v>
      </c>
      <c r="D41" s="1" t="s">
        <v>96</v>
      </c>
      <c r="E41" s="34" t="s">
        <v>1717</v>
      </c>
      <c r="F41" s="35" t="s">
        <v>1929</v>
      </c>
      <c r="G41" s="32">
        <v>30000</v>
      </c>
      <c r="H41" s="33" t="s">
        <v>3373</v>
      </c>
      <c r="I41" s="32">
        <v>30000</v>
      </c>
      <c r="J41" s="1">
        <v>861</v>
      </c>
      <c r="K41" s="36" t="s">
        <v>3373</v>
      </c>
      <c r="L41" s="1">
        <v>912</v>
      </c>
      <c r="M41" s="32">
        <v>6910.11</v>
      </c>
      <c r="N41" s="32">
        <v>8683.11</v>
      </c>
      <c r="O41" s="32">
        <v>21316.89</v>
      </c>
    </row>
    <row r="42" spans="1:15" x14ac:dyDescent="0.25">
      <c r="A42" s="29">
        <v>27</v>
      </c>
      <c r="B42" s="1" t="s">
        <v>157</v>
      </c>
      <c r="C42" s="1" t="s">
        <v>4</v>
      </c>
      <c r="D42" s="1" t="s">
        <v>96</v>
      </c>
      <c r="E42" s="34" t="s">
        <v>1717</v>
      </c>
      <c r="F42" s="35" t="s">
        <v>1929</v>
      </c>
      <c r="G42" s="32">
        <v>35000</v>
      </c>
      <c r="H42" s="33" t="s">
        <v>3373</v>
      </c>
      <c r="I42" s="32">
        <v>35000</v>
      </c>
      <c r="J42" s="32">
        <v>1004.5</v>
      </c>
      <c r="K42" s="36" t="s">
        <v>3373</v>
      </c>
      <c r="L42" s="32">
        <v>1064</v>
      </c>
      <c r="M42" s="1">
        <v>125</v>
      </c>
      <c r="N42" s="32">
        <v>2193.5</v>
      </c>
      <c r="O42" s="32">
        <v>32806.5</v>
      </c>
    </row>
    <row r="43" spans="1:15" x14ac:dyDescent="0.25">
      <c r="A43" s="29">
        <v>28</v>
      </c>
      <c r="B43" s="1" t="s">
        <v>2769</v>
      </c>
      <c r="C43" s="1" t="s">
        <v>4</v>
      </c>
      <c r="D43" s="1" t="s">
        <v>8</v>
      </c>
      <c r="E43" s="34" t="s">
        <v>1717</v>
      </c>
      <c r="F43" s="35" t="s">
        <v>2474</v>
      </c>
      <c r="G43" s="32">
        <v>135000</v>
      </c>
      <c r="H43" s="33" t="s">
        <v>3373</v>
      </c>
      <c r="I43" s="32">
        <v>135000</v>
      </c>
      <c r="J43" s="32">
        <v>3874.5</v>
      </c>
      <c r="K43" s="32">
        <v>20338.240000000002</v>
      </c>
      <c r="L43" s="32">
        <v>4104</v>
      </c>
      <c r="M43" s="1">
        <v>25</v>
      </c>
      <c r="N43" s="32">
        <v>28341.74</v>
      </c>
      <c r="O43" s="32">
        <v>106658.26</v>
      </c>
    </row>
    <row r="44" spans="1:15" x14ac:dyDescent="0.25">
      <c r="A44" s="29">
        <v>29</v>
      </c>
      <c r="B44" s="1" t="s">
        <v>1301</v>
      </c>
      <c r="C44" s="1" t="s">
        <v>4</v>
      </c>
      <c r="D44" s="1" t="s">
        <v>2117</v>
      </c>
      <c r="E44" s="34" t="s">
        <v>1717</v>
      </c>
      <c r="F44" s="35" t="s">
        <v>1929</v>
      </c>
      <c r="G44" s="32">
        <v>40000</v>
      </c>
      <c r="H44" s="33" t="s">
        <v>3373</v>
      </c>
      <c r="I44" s="32">
        <v>40000</v>
      </c>
      <c r="J44" s="32">
        <v>1148</v>
      </c>
      <c r="K44" s="36" t="s">
        <v>3373</v>
      </c>
      <c r="L44" s="32">
        <v>1216</v>
      </c>
      <c r="M44" s="32">
        <v>2075</v>
      </c>
      <c r="N44" s="32">
        <v>4439</v>
      </c>
      <c r="O44" s="32">
        <v>35561</v>
      </c>
    </row>
    <row r="45" spans="1:15" x14ac:dyDescent="0.25">
      <c r="A45" s="29">
        <v>30</v>
      </c>
      <c r="B45" s="1" t="s">
        <v>226</v>
      </c>
      <c r="C45" s="1" t="s">
        <v>4</v>
      </c>
      <c r="D45" s="1" t="s">
        <v>227</v>
      </c>
      <c r="E45" s="34" t="s">
        <v>1717</v>
      </c>
      <c r="F45" s="35" t="s">
        <v>2474</v>
      </c>
      <c r="G45" s="32">
        <v>150000</v>
      </c>
      <c r="H45" s="33" t="s">
        <v>3373</v>
      </c>
      <c r="I45" s="32">
        <v>150000</v>
      </c>
      <c r="J45" s="32">
        <v>4305</v>
      </c>
      <c r="K45" s="32">
        <v>23866.62</v>
      </c>
      <c r="L45" s="32">
        <v>4560</v>
      </c>
      <c r="M45" s="32">
        <v>6308.33</v>
      </c>
      <c r="N45" s="32">
        <v>39039.949999999997</v>
      </c>
      <c r="O45" s="32">
        <v>110960.05</v>
      </c>
    </row>
    <row r="46" spans="1:15" x14ac:dyDescent="0.25">
      <c r="A46" s="29">
        <v>31</v>
      </c>
      <c r="B46" s="1" t="s">
        <v>1172</v>
      </c>
      <c r="C46" s="1" t="s">
        <v>4</v>
      </c>
      <c r="D46" s="1" t="s">
        <v>2728</v>
      </c>
      <c r="E46" s="34" t="s">
        <v>1717</v>
      </c>
      <c r="F46" s="35" t="s">
        <v>2474</v>
      </c>
      <c r="G46" s="32">
        <v>85000</v>
      </c>
      <c r="H46" s="33" t="s">
        <v>3373</v>
      </c>
      <c r="I46" s="32">
        <v>85000</v>
      </c>
      <c r="J46" s="32">
        <v>2439.5</v>
      </c>
      <c r="K46" s="32">
        <v>7719.26</v>
      </c>
      <c r="L46" s="32">
        <v>2584</v>
      </c>
      <c r="M46" s="32">
        <v>6160.56</v>
      </c>
      <c r="N46" s="32">
        <v>18903.32</v>
      </c>
      <c r="O46" s="32">
        <v>66096.679999999993</v>
      </c>
    </row>
    <row r="47" spans="1:15" x14ac:dyDescent="0.25">
      <c r="A47" s="29">
        <v>32</v>
      </c>
      <c r="B47" s="1" t="s">
        <v>2495</v>
      </c>
      <c r="C47" s="1" t="s">
        <v>4</v>
      </c>
      <c r="D47" s="1" t="s">
        <v>2081</v>
      </c>
      <c r="E47" s="34" t="s">
        <v>1717</v>
      </c>
      <c r="F47" s="35" t="s">
        <v>2474</v>
      </c>
      <c r="G47" s="32">
        <v>75000</v>
      </c>
      <c r="H47" s="33" t="s">
        <v>3373</v>
      </c>
      <c r="I47" s="32">
        <v>75000</v>
      </c>
      <c r="J47" s="32">
        <v>2152.5</v>
      </c>
      <c r="K47" s="32">
        <v>4012.42</v>
      </c>
      <c r="L47" s="32">
        <v>2280</v>
      </c>
      <c r="M47" s="1">
        <v>25</v>
      </c>
      <c r="N47" s="32">
        <v>8469.92</v>
      </c>
      <c r="O47" s="32">
        <v>66530.080000000002</v>
      </c>
    </row>
    <row r="48" spans="1:15" x14ac:dyDescent="0.25">
      <c r="A48" s="29">
        <v>33</v>
      </c>
      <c r="B48" s="1" t="s">
        <v>2544</v>
      </c>
      <c r="C48" s="1" t="s">
        <v>4</v>
      </c>
      <c r="D48" s="1" t="s">
        <v>3197</v>
      </c>
      <c r="E48" s="34" t="s">
        <v>1717</v>
      </c>
      <c r="F48" s="35" t="s">
        <v>1929</v>
      </c>
      <c r="G48" s="32">
        <v>150000</v>
      </c>
      <c r="H48" s="33" t="s">
        <v>3373</v>
      </c>
      <c r="I48" s="32">
        <v>150000</v>
      </c>
      <c r="J48" s="32">
        <v>4305</v>
      </c>
      <c r="K48" s="32">
        <v>23866.62</v>
      </c>
      <c r="L48" s="32">
        <v>4560</v>
      </c>
      <c r="M48" s="32">
        <v>35526.050000000003</v>
      </c>
      <c r="N48" s="32">
        <v>68257.67</v>
      </c>
      <c r="O48" s="32">
        <v>81742.33</v>
      </c>
    </row>
    <row r="49" spans="1:15" x14ac:dyDescent="0.25">
      <c r="A49" s="29">
        <v>34</v>
      </c>
      <c r="B49" s="1" t="s">
        <v>991</v>
      </c>
      <c r="C49" s="1" t="s">
        <v>4</v>
      </c>
      <c r="D49" s="1" t="s">
        <v>93</v>
      </c>
      <c r="E49" s="34" t="s">
        <v>1717</v>
      </c>
      <c r="F49" s="35" t="s">
        <v>1929</v>
      </c>
      <c r="G49" s="32">
        <v>150000</v>
      </c>
      <c r="H49" s="33" t="s">
        <v>3373</v>
      </c>
      <c r="I49" s="32">
        <v>150000</v>
      </c>
      <c r="J49" s="32">
        <v>4305</v>
      </c>
      <c r="K49" s="32">
        <v>23866.62</v>
      </c>
      <c r="L49" s="32">
        <v>4560</v>
      </c>
      <c r="M49" s="32">
        <v>1075</v>
      </c>
      <c r="N49" s="32">
        <v>33806.620000000003</v>
      </c>
      <c r="O49" s="32">
        <v>116193.38</v>
      </c>
    </row>
    <row r="50" spans="1:15" x14ac:dyDescent="0.25">
      <c r="A50" s="29">
        <v>35</v>
      </c>
      <c r="B50" s="1" t="s">
        <v>3045</v>
      </c>
      <c r="C50" s="1" t="s">
        <v>4</v>
      </c>
      <c r="D50" s="1" t="s">
        <v>2899</v>
      </c>
      <c r="E50" s="34" t="s">
        <v>1717</v>
      </c>
      <c r="F50" s="35" t="s">
        <v>1929</v>
      </c>
      <c r="G50" s="32">
        <v>100000</v>
      </c>
      <c r="H50" s="33" t="s">
        <v>3373</v>
      </c>
      <c r="I50" s="32">
        <v>100000</v>
      </c>
      <c r="J50" s="32">
        <v>2870</v>
      </c>
      <c r="K50" s="36" t="s">
        <v>3373</v>
      </c>
      <c r="L50" s="32">
        <v>3040</v>
      </c>
      <c r="M50" s="1">
        <v>25</v>
      </c>
      <c r="N50" s="32">
        <v>5935</v>
      </c>
      <c r="O50" s="32">
        <v>94065</v>
      </c>
    </row>
    <row r="51" spans="1:15" x14ac:dyDescent="0.25">
      <c r="A51" s="29">
        <v>36</v>
      </c>
      <c r="B51" s="1" t="s">
        <v>3050</v>
      </c>
      <c r="C51" s="1" t="s">
        <v>4</v>
      </c>
      <c r="D51" s="1" t="s">
        <v>145</v>
      </c>
      <c r="E51" s="34" t="s">
        <v>1717</v>
      </c>
      <c r="F51" s="35" t="s">
        <v>1929</v>
      </c>
      <c r="G51" s="32">
        <v>50000</v>
      </c>
      <c r="H51" s="33" t="s">
        <v>3373</v>
      </c>
      <c r="I51" s="32">
        <v>50000</v>
      </c>
      <c r="J51" s="32">
        <v>1435</v>
      </c>
      <c r="K51" s="36" t="s">
        <v>3373</v>
      </c>
      <c r="L51" s="32">
        <v>1520</v>
      </c>
      <c r="M51" s="32">
        <v>2916.64</v>
      </c>
      <c r="N51" s="32">
        <v>5871.64</v>
      </c>
      <c r="O51" s="32">
        <v>44128.36</v>
      </c>
    </row>
    <row r="52" spans="1:15" x14ac:dyDescent="0.25">
      <c r="A52" s="29">
        <v>37</v>
      </c>
      <c r="B52" s="1" t="s">
        <v>2475</v>
      </c>
      <c r="C52" s="1" t="s">
        <v>4</v>
      </c>
      <c r="D52" s="1" t="s">
        <v>2759</v>
      </c>
      <c r="E52" s="34" t="s">
        <v>1717</v>
      </c>
      <c r="F52" s="35" t="s">
        <v>2474</v>
      </c>
      <c r="G52" s="32">
        <v>150000</v>
      </c>
      <c r="H52" s="33" t="s">
        <v>3373</v>
      </c>
      <c r="I52" s="32">
        <v>150000</v>
      </c>
      <c r="J52" s="32">
        <v>4305</v>
      </c>
      <c r="K52" s="32">
        <v>23866.62</v>
      </c>
      <c r="L52" s="32">
        <v>4560</v>
      </c>
      <c r="M52" s="1">
        <v>25</v>
      </c>
      <c r="N52" s="32">
        <v>32756.62</v>
      </c>
      <c r="O52" s="32">
        <v>117243.38</v>
      </c>
    </row>
    <row r="53" spans="1:15" x14ac:dyDescent="0.25">
      <c r="A53" s="29">
        <v>38</v>
      </c>
      <c r="B53" s="1" t="s">
        <v>3138</v>
      </c>
      <c r="C53" s="1" t="s">
        <v>4</v>
      </c>
      <c r="D53" s="1" t="s">
        <v>29</v>
      </c>
      <c r="E53" s="34" t="s">
        <v>1717</v>
      </c>
      <c r="F53" s="35" t="s">
        <v>1929</v>
      </c>
      <c r="G53" s="32">
        <v>25000</v>
      </c>
      <c r="H53" s="33" t="s">
        <v>3373</v>
      </c>
      <c r="I53" s="32">
        <v>25000</v>
      </c>
      <c r="J53" s="1">
        <v>717.5</v>
      </c>
      <c r="K53" s="36" t="s">
        <v>3373</v>
      </c>
      <c r="L53" s="1">
        <v>760</v>
      </c>
      <c r="M53" s="1">
        <v>25</v>
      </c>
      <c r="N53" s="32">
        <v>1502.5</v>
      </c>
      <c r="O53" s="32">
        <v>23497.5</v>
      </c>
    </row>
    <row r="54" spans="1:15" x14ac:dyDescent="0.25">
      <c r="A54" s="29">
        <v>39</v>
      </c>
      <c r="B54" s="1" t="s">
        <v>3112</v>
      </c>
      <c r="C54" s="1" t="s">
        <v>4</v>
      </c>
      <c r="D54" s="1" t="s">
        <v>31</v>
      </c>
      <c r="E54" s="34" t="s">
        <v>1717</v>
      </c>
      <c r="F54" s="35" t="s">
        <v>2474</v>
      </c>
      <c r="G54" s="32">
        <v>135000</v>
      </c>
      <c r="H54" s="33" t="s">
        <v>3373</v>
      </c>
      <c r="I54" s="32">
        <v>135000</v>
      </c>
      <c r="J54" s="32">
        <v>3874.5</v>
      </c>
      <c r="K54" s="32">
        <v>20338.240000000002</v>
      </c>
      <c r="L54" s="32">
        <v>4104</v>
      </c>
      <c r="M54" s="32">
        <v>2658.25</v>
      </c>
      <c r="N54" s="32">
        <v>30974.99</v>
      </c>
      <c r="O54" s="32">
        <v>104025.01</v>
      </c>
    </row>
    <row r="55" spans="1:15" x14ac:dyDescent="0.25">
      <c r="A55" s="29">
        <v>40</v>
      </c>
      <c r="B55" s="1" t="s">
        <v>3121</v>
      </c>
      <c r="C55" s="1" t="s">
        <v>4</v>
      </c>
      <c r="D55" s="1" t="s">
        <v>348</v>
      </c>
      <c r="E55" s="34" t="s">
        <v>1717</v>
      </c>
      <c r="F55" s="35" t="s">
        <v>2474</v>
      </c>
      <c r="G55" s="32">
        <v>65000</v>
      </c>
      <c r="H55" s="33" t="s">
        <v>3373</v>
      </c>
      <c r="I55" s="32">
        <v>65000</v>
      </c>
      <c r="J55" s="32">
        <v>1865.5</v>
      </c>
      <c r="K55" s="32">
        <v>4427.58</v>
      </c>
      <c r="L55" s="32">
        <v>1976</v>
      </c>
      <c r="M55" s="1">
        <v>25</v>
      </c>
      <c r="N55" s="32">
        <v>8294.08</v>
      </c>
      <c r="O55" s="32">
        <v>56705.919999999998</v>
      </c>
    </row>
    <row r="56" spans="1:15" x14ac:dyDescent="0.25">
      <c r="A56" s="29">
        <v>41</v>
      </c>
      <c r="B56" s="1" t="s">
        <v>570</v>
      </c>
      <c r="C56" s="1" t="s">
        <v>4</v>
      </c>
      <c r="D56" s="1" t="s">
        <v>23</v>
      </c>
      <c r="E56" s="34" t="s">
        <v>1717</v>
      </c>
      <c r="F56" s="35" t="s">
        <v>1929</v>
      </c>
      <c r="G56" s="32">
        <v>40000</v>
      </c>
      <c r="H56" s="33" t="s">
        <v>3373</v>
      </c>
      <c r="I56" s="32">
        <v>40000</v>
      </c>
      <c r="J56" s="32">
        <v>1148</v>
      </c>
      <c r="K56" s="36" t="s">
        <v>3373</v>
      </c>
      <c r="L56" s="32">
        <v>1216</v>
      </c>
      <c r="M56" s="1">
        <v>25</v>
      </c>
      <c r="N56" s="32">
        <v>2389</v>
      </c>
      <c r="O56" s="32">
        <v>37611</v>
      </c>
    </row>
    <row r="57" spans="1:15" x14ac:dyDescent="0.25">
      <c r="A57" s="29">
        <v>42</v>
      </c>
      <c r="B57" s="1" t="s">
        <v>1970</v>
      </c>
      <c r="C57" s="1" t="s">
        <v>4</v>
      </c>
      <c r="D57" s="1" t="s">
        <v>108</v>
      </c>
      <c r="E57" s="34" t="s">
        <v>1717</v>
      </c>
      <c r="F57" s="35" t="s">
        <v>1929</v>
      </c>
      <c r="G57" s="32">
        <v>25000</v>
      </c>
      <c r="H57" s="33" t="s">
        <v>3373</v>
      </c>
      <c r="I57" s="32">
        <v>25000</v>
      </c>
      <c r="J57" s="1">
        <v>717.5</v>
      </c>
      <c r="K57" s="36" t="s">
        <v>3373</v>
      </c>
      <c r="L57" s="1">
        <v>760</v>
      </c>
      <c r="M57" s="1">
        <v>575</v>
      </c>
      <c r="N57" s="32">
        <v>2052.5</v>
      </c>
      <c r="O57" s="32">
        <v>22947.5</v>
      </c>
    </row>
    <row r="58" spans="1:15" x14ac:dyDescent="0.25">
      <c r="A58" s="29">
        <v>43</v>
      </c>
      <c r="B58" s="1" t="s">
        <v>2280</v>
      </c>
      <c r="C58" s="1" t="s">
        <v>4</v>
      </c>
      <c r="D58" s="1" t="s">
        <v>2598</v>
      </c>
      <c r="E58" s="34" t="s">
        <v>1717</v>
      </c>
      <c r="F58" s="35" t="s">
        <v>2474</v>
      </c>
      <c r="G58" s="32">
        <v>30000</v>
      </c>
      <c r="H58" s="33" t="s">
        <v>3373</v>
      </c>
      <c r="I58" s="32">
        <v>30000</v>
      </c>
      <c r="J58" s="1">
        <v>861</v>
      </c>
      <c r="K58" s="36" t="s">
        <v>3373</v>
      </c>
      <c r="L58" s="1">
        <v>912</v>
      </c>
      <c r="M58" s="32">
        <v>3075</v>
      </c>
      <c r="N58" s="32">
        <v>4848</v>
      </c>
      <c r="O58" s="32">
        <v>25152</v>
      </c>
    </row>
    <row r="59" spans="1:15" x14ac:dyDescent="0.25">
      <c r="A59" s="29">
        <v>44</v>
      </c>
      <c r="B59" s="1" t="s">
        <v>13</v>
      </c>
      <c r="C59" s="1" t="s">
        <v>4</v>
      </c>
      <c r="D59" s="1" t="s">
        <v>3154</v>
      </c>
      <c r="E59" s="34" t="s">
        <v>1717</v>
      </c>
      <c r="F59" s="35" t="s">
        <v>1929</v>
      </c>
      <c r="G59" s="32">
        <v>130000</v>
      </c>
      <c r="H59" s="33" t="s">
        <v>3373</v>
      </c>
      <c r="I59" s="32">
        <v>130000</v>
      </c>
      <c r="J59" s="32">
        <v>3731</v>
      </c>
      <c r="K59" s="32">
        <v>19162.12</v>
      </c>
      <c r="L59" s="32">
        <v>3952</v>
      </c>
      <c r="M59" s="32">
        <v>8579.25</v>
      </c>
      <c r="N59" s="32">
        <v>35424.370000000003</v>
      </c>
      <c r="O59" s="32">
        <v>94575.63</v>
      </c>
    </row>
    <row r="60" spans="1:15" x14ac:dyDescent="0.25">
      <c r="A60" s="29">
        <v>45</v>
      </c>
      <c r="B60" s="1" t="s">
        <v>2881</v>
      </c>
      <c r="C60" s="1" t="s">
        <v>4</v>
      </c>
      <c r="D60" s="1" t="s">
        <v>23</v>
      </c>
      <c r="E60" s="34" t="s">
        <v>1717</v>
      </c>
      <c r="F60" s="35" t="s">
        <v>1929</v>
      </c>
      <c r="G60" s="32">
        <v>40000</v>
      </c>
      <c r="H60" s="33" t="s">
        <v>3373</v>
      </c>
      <c r="I60" s="32">
        <v>40000</v>
      </c>
      <c r="J60" s="32">
        <v>1148</v>
      </c>
      <c r="K60" s="36" t="s">
        <v>3373</v>
      </c>
      <c r="L60" s="32">
        <v>1216</v>
      </c>
      <c r="M60" s="1">
        <v>25</v>
      </c>
      <c r="N60" s="32">
        <v>2389</v>
      </c>
      <c r="O60" s="32">
        <v>37611</v>
      </c>
    </row>
    <row r="61" spans="1:15" x14ac:dyDescent="0.25">
      <c r="A61" s="29">
        <v>46</v>
      </c>
      <c r="B61" s="1" t="s">
        <v>3225</v>
      </c>
      <c r="C61" s="1" t="s">
        <v>4</v>
      </c>
      <c r="D61" s="1" t="s">
        <v>148</v>
      </c>
      <c r="E61" s="34" t="s">
        <v>1717</v>
      </c>
      <c r="F61" s="35" t="s">
        <v>1929</v>
      </c>
      <c r="G61" s="32">
        <v>150000</v>
      </c>
      <c r="H61" s="33" t="s">
        <v>3373</v>
      </c>
      <c r="I61" s="32">
        <v>150000</v>
      </c>
      <c r="J61" s="32">
        <v>4305</v>
      </c>
      <c r="K61" s="32">
        <v>23866.62</v>
      </c>
      <c r="L61" s="32">
        <v>4560</v>
      </c>
      <c r="M61" s="1">
        <v>25</v>
      </c>
      <c r="N61" s="32">
        <v>32756.62</v>
      </c>
      <c r="O61" s="32">
        <v>117243.38</v>
      </c>
    </row>
    <row r="62" spans="1:15" x14ac:dyDescent="0.25">
      <c r="A62" s="29">
        <v>47</v>
      </c>
      <c r="B62" s="1" t="s">
        <v>3315</v>
      </c>
      <c r="C62" s="1" t="s">
        <v>4</v>
      </c>
      <c r="D62" s="1" t="s">
        <v>8</v>
      </c>
      <c r="E62" s="34" t="s">
        <v>1717</v>
      </c>
      <c r="F62" s="35" t="s">
        <v>2474</v>
      </c>
      <c r="G62" s="32">
        <v>115000</v>
      </c>
      <c r="H62" s="33" t="s">
        <v>3373</v>
      </c>
      <c r="I62" s="32">
        <v>115000</v>
      </c>
      <c r="J62" s="32">
        <v>3300.5</v>
      </c>
      <c r="K62" s="32">
        <v>15633.74</v>
      </c>
      <c r="L62" s="32">
        <v>3496</v>
      </c>
      <c r="M62" s="1">
        <v>25</v>
      </c>
      <c r="N62" s="32">
        <v>22455.24</v>
      </c>
      <c r="O62" s="32">
        <v>92544.76</v>
      </c>
    </row>
    <row r="63" spans="1:15" x14ac:dyDescent="0.25">
      <c r="A63" s="29">
        <v>48</v>
      </c>
      <c r="B63" s="1" t="s">
        <v>3374</v>
      </c>
      <c r="C63" s="1" t="s">
        <v>4</v>
      </c>
      <c r="D63" s="1" t="s">
        <v>8</v>
      </c>
      <c r="E63" s="34" t="s">
        <v>1717</v>
      </c>
      <c r="F63" s="35" t="s">
        <v>2474</v>
      </c>
      <c r="G63" s="32">
        <v>50000</v>
      </c>
      <c r="H63" s="33" t="s">
        <v>3373</v>
      </c>
      <c r="I63" s="32">
        <v>50000</v>
      </c>
      <c r="J63" s="32">
        <v>1435</v>
      </c>
      <c r="K63" s="32">
        <v>1854</v>
      </c>
      <c r="L63" s="32">
        <v>1520</v>
      </c>
      <c r="M63" s="1">
        <v>25</v>
      </c>
      <c r="N63" s="32">
        <v>4834</v>
      </c>
      <c r="O63" s="32">
        <v>45166</v>
      </c>
    </row>
    <row r="64" spans="1:15" x14ac:dyDescent="0.25">
      <c r="A64" s="29">
        <v>49</v>
      </c>
      <c r="B64" s="1" t="s">
        <v>337</v>
      </c>
      <c r="C64" s="1" t="s">
        <v>3313</v>
      </c>
      <c r="D64" s="1" t="s">
        <v>31</v>
      </c>
      <c r="E64" s="34" t="s">
        <v>1717</v>
      </c>
      <c r="F64" s="35" t="s">
        <v>2474</v>
      </c>
      <c r="G64" s="32">
        <v>85000</v>
      </c>
      <c r="H64" s="33" t="s">
        <v>3373</v>
      </c>
      <c r="I64" s="32">
        <v>85000</v>
      </c>
      <c r="J64" s="32">
        <v>2439.5</v>
      </c>
      <c r="K64" s="32">
        <v>8576.99</v>
      </c>
      <c r="L64" s="32">
        <v>2584</v>
      </c>
      <c r="M64" s="32">
        <v>8545.1200000000008</v>
      </c>
      <c r="N64" s="32">
        <v>22145.61</v>
      </c>
      <c r="O64" s="32">
        <v>62854.39</v>
      </c>
    </row>
    <row r="65" spans="1:15" x14ac:dyDescent="0.25">
      <c r="A65" s="29">
        <v>50</v>
      </c>
      <c r="B65" s="1" t="s">
        <v>959</v>
      </c>
      <c r="C65" s="1" t="s">
        <v>3313</v>
      </c>
      <c r="D65" s="1" t="s">
        <v>108</v>
      </c>
      <c r="E65" s="34" t="s">
        <v>1717</v>
      </c>
      <c r="F65" s="35" t="s">
        <v>1929</v>
      </c>
      <c r="G65" s="32">
        <v>25000</v>
      </c>
      <c r="H65" s="33" t="s">
        <v>3373</v>
      </c>
      <c r="I65" s="32">
        <v>25000</v>
      </c>
      <c r="J65" s="1">
        <v>717.5</v>
      </c>
      <c r="K65" s="36" t="s">
        <v>3373</v>
      </c>
      <c r="L65" s="1">
        <v>760</v>
      </c>
      <c r="M65" s="32">
        <v>3135.11</v>
      </c>
      <c r="N65" s="32">
        <v>4612.6099999999997</v>
      </c>
      <c r="O65" s="32">
        <v>20387.39</v>
      </c>
    </row>
    <row r="66" spans="1:15" x14ac:dyDescent="0.25">
      <c r="A66" s="29">
        <v>51</v>
      </c>
      <c r="B66" s="1" t="s">
        <v>341</v>
      </c>
      <c r="C66" s="1" t="s">
        <v>3313</v>
      </c>
      <c r="D66" s="1" t="s">
        <v>6</v>
      </c>
      <c r="E66" s="34" t="s">
        <v>1717</v>
      </c>
      <c r="F66" s="35" t="s">
        <v>2474</v>
      </c>
      <c r="G66" s="32">
        <v>35000</v>
      </c>
      <c r="H66" s="33" t="s">
        <v>3373</v>
      </c>
      <c r="I66" s="32">
        <v>35000</v>
      </c>
      <c r="J66" s="32">
        <v>1004.5</v>
      </c>
      <c r="K66" s="36" t="s">
        <v>3373</v>
      </c>
      <c r="L66" s="32">
        <v>1064</v>
      </c>
      <c r="M66" s="32">
        <v>5410.11</v>
      </c>
      <c r="N66" s="32">
        <v>7478.61</v>
      </c>
      <c r="O66" s="32">
        <v>27521.39</v>
      </c>
    </row>
    <row r="67" spans="1:15" x14ac:dyDescent="0.25">
      <c r="A67" s="29">
        <v>52</v>
      </c>
      <c r="B67" s="1" t="s">
        <v>812</v>
      </c>
      <c r="C67" s="1" t="s">
        <v>3313</v>
      </c>
      <c r="D67" s="1" t="s">
        <v>3229</v>
      </c>
      <c r="E67" s="34" t="s">
        <v>1717</v>
      </c>
      <c r="F67" s="35" t="s">
        <v>1929</v>
      </c>
      <c r="G67" s="32">
        <v>130000</v>
      </c>
      <c r="H67" s="33" t="s">
        <v>3373</v>
      </c>
      <c r="I67" s="32">
        <v>130000</v>
      </c>
      <c r="J67" s="32">
        <v>3731</v>
      </c>
      <c r="K67" s="32">
        <v>19162.12</v>
      </c>
      <c r="L67" s="32">
        <v>3952</v>
      </c>
      <c r="M67" s="32">
        <v>2476.0100000000002</v>
      </c>
      <c r="N67" s="32">
        <v>29321.13</v>
      </c>
      <c r="O67" s="32">
        <v>100678.87</v>
      </c>
    </row>
    <row r="68" spans="1:15" x14ac:dyDescent="0.25">
      <c r="A68" s="29">
        <v>53</v>
      </c>
      <c r="B68" s="1" t="s">
        <v>111</v>
      </c>
      <c r="C68" s="1" t="s">
        <v>110</v>
      </c>
      <c r="D68" s="1" t="s">
        <v>48</v>
      </c>
      <c r="E68" s="34" t="s">
        <v>1717</v>
      </c>
      <c r="F68" s="35" t="s">
        <v>2474</v>
      </c>
      <c r="G68" s="32">
        <v>85000</v>
      </c>
      <c r="H68" s="33" t="s">
        <v>3373</v>
      </c>
      <c r="I68" s="32">
        <v>85000</v>
      </c>
      <c r="J68" s="32">
        <v>2439.5</v>
      </c>
      <c r="K68" s="32">
        <v>8576.99</v>
      </c>
      <c r="L68" s="32">
        <v>2584</v>
      </c>
      <c r="M68" s="32">
        <v>1575</v>
      </c>
      <c r="N68" s="32">
        <v>15175.49</v>
      </c>
      <c r="O68" s="32">
        <v>69824.509999999995</v>
      </c>
    </row>
    <row r="69" spans="1:15" x14ac:dyDescent="0.25">
      <c r="A69" s="29">
        <v>54</v>
      </c>
      <c r="B69" s="1" t="s">
        <v>112</v>
      </c>
      <c r="C69" s="1" t="s">
        <v>110</v>
      </c>
      <c r="D69" s="1" t="s">
        <v>113</v>
      </c>
      <c r="E69" s="34" t="s">
        <v>1717</v>
      </c>
      <c r="F69" s="35" t="s">
        <v>2474</v>
      </c>
      <c r="G69" s="32">
        <v>75000</v>
      </c>
      <c r="H69" s="33" t="s">
        <v>3373</v>
      </c>
      <c r="I69" s="32">
        <v>75000</v>
      </c>
      <c r="J69" s="32">
        <v>2152.5</v>
      </c>
      <c r="K69" s="32">
        <v>5623.19</v>
      </c>
      <c r="L69" s="32">
        <v>2280</v>
      </c>
      <c r="M69" s="32">
        <v>15345.28</v>
      </c>
      <c r="N69" s="32">
        <v>25400.97</v>
      </c>
      <c r="O69" s="32">
        <v>49599.03</v>
      </c>
    </row>
    <row r="70" spans="1:15" x14ac:dyDescent="0.25">
      <c r="A70" s="29">
        <v>55</v>
      </c>
      <c r="B70" s="1" t="s">
        <v>116</v>
      </c>
      <c r="C70" s="1" t="s">
        <v>110</v>
      </c>
      <c r="D70" s="1" t="s">
        <v>117</v>
      </c>
      <c r="E70" s="34" t="s">
        <v>1717</v>
      </c>
      <c r="F70" s="35" t="s">
        <v>2474</v>
      </c>
      <c r="G70" s="32">
        <v>45000</v>
      </c>
      <c r="H70" s="33" t="s">
        <v>3373</v>
      </c>
      <c r="I70" s="32">
        <v>45000</v>
      </c>
      <c r="J70" s="32">
        <v>1291.5</v>
      </c>
      <c r="K70" s="36" t="s">
        <v>3373</v>
      </c>
      <c r="L70" s="32">
        <v>1368</v>
      </c>
      <c r="M70" s="32">
        <v>17458.48</v>
      </c>
      <c r="N70" s="32">
        <v>20117.98</v>
      </c>
      <c r="O70" s="32">
        <v>24882.02</v>
      </c>
    </row>
    <row r="71" spans="1:15" x14ac:dyDescent="0.25">
      <c r="A71" s="29">
        <v>56</v>
      </c>
      <c r="B71" s="1" t="s">
        <v>2259</v>
      </c>
      <c r="C71" s="1" t="s">
        <v>110</v>
      </c>
      <c r="D71" s="1" t="s">
        <v>120</v>
      </c>
      <c r="E71" s="34" t="s">
        <v>1717</v>
      </c>
      <c r="F71" s="35" t="s">
        <v>2474</v>
      </c>
      <c r="G71" s="32">
        <v>35000</v>
      </c>
      <c r="H71" s="33" t="s">
        <v>3373</v>
      </c>
      <c r="I71" s="32">
        <v>35000</v>
      </c>
      <c r="J71" s="32">
        <v>1004.5</v>
      </c>
      <c r="K71" s="36" t="s">
        <v>3373</v>
      </c>
      <c r="L71" s="32">
        <v>1064</v>
      </c>
      <c r="M71" s="1">
        <v>25</v>
      </c>
      <c r="N71" s="32">
        <v>2093.5</v>
      </c>
      <c r="O71" s="32">
        <v>32906.5</v>
      </c>
    </row>
    <row r="72" spans="1:15" x14ac:dyDescent="0.25">
      <c r="A72" s="29">
        <v>57</v>
      </c>
      <c r="B72" s="1" t="s">
        <v>121</v>
      </c>
      <c r="C72" s="1" t="s">
        <v>110</v>
      </c>
      <c r="D72" s="1" t="s">
        <v>120</v>
      </c>
      <c r="E72" s="34" t="s">
        <v>1717</v>
      </c>
      <c r="F72" s="35" t="s">
        <v>2474</v>
      </c>
      <c r="G72" s="32">
        <v>30000</v>
      </c>
      <c r="H72" s="33" t="s">
        <v>3373</v>
      </c>
      <c r="I72" s="32">
        <v>30000</v>
      </c>
      <c r="J72" s="1">
        <v>861</v>
      </c>
      <c r="K72" s="36" t="s">
        <v>3373</v>
      </c>
      <c r="L72" s="1">
        <v>912</v>
      </c>
      <c r="M72" s="32">
        <v>7745.21</v>
      </c>
      <c r="N72" s="32">
        <v>9518.2099999999991</v>
      </c>
      <c r="O72" s="32">
        <v>20481.79</v>
      </c>
    </row>
    <row r="73" spans="1:15" x14ac:dyDescent="0.25">
      <c r="A73" s="29">
        <v>58</v>
      </c>
      <c r="B73" s="1" t="s">
        <v>122</v>
      </c>
      <c r="C73" s="1" t="s">
        <v>110</v>
      </c>
      <c r="D73" s="1" t="s">
        <v>120</v>
      </c>
      <c r="E73" s="34" t="s">
        <v>1717</v>
      </c>
      <c r="F73" s="35" t="s">
        <v>2474</v>
      </c>
      <c r="G73" s="32">
        <v>30000</v>
      </c>
      <c r="H73" s="33" t="s">
        <v>3373</v>
      </c>
      <c r="I73" s="32">
        <v>30000</v>
      </c>
      <c r="J73" s="1">
        <v>861</v>
      </c>
      <c r="K73" s="36" t="s">
        <v>3373</v>
      </c>
      <c r="L73" s="1">
        <v>912</v>
      </c>
      <c r="M73" s="1">
        <v>25</v>
      </c>
      <c r="N73" s="32">
        <v>1798</v>
      </c>
      <c r="O73" s="32">
        <v>28202</v>
      </c>
    </row>
    <row r="74" spans="1:15" x14ac:dyDescent="0.25">
      <c r="A74" s="29">
        <v>59</v>
      </c>
      <c r="B74" s="1" t="s">
        <v>123</v>
      </c>
      <c r="C74" s="1" t="s">
        <v>110</v>
      </c>
      <c r="D74" s="1" t="s">
        <v>120</v>
      </c>
      <c r="E74" s="34" t="s">
        <v>1717</v>
      </c>
      <c r="F74" s="35" t="s">
        <v>2474</v>
      </c>
      <c r="G74" s="32">
        <v>45000</v>
      </c>
      <c r="H74" s="33" t="s">
        <v>3373</v>
      </c>
      <c r="I74" s="32">
        <v>45000</v>
      </c>
      <c r="J74" s="32">
        <v>1291.5</v>
      </c>
      <c r="K74" s="32">
        <v>1148.33</v>
      </c>
      <c r="L74" s="32">
        <v>1368</v>
      </c>
      <c r="M74" s="32">
        <v>4011.84</v>
      </c>
      <c r="N74" s="32">
        <v>7819.67</v>
      </c>
      <c r="O74" s="32">
        <v>37180.33</v>
      </c>
    </row>
    <row r="75" spans="1:15" x14ac:dyDescent="0.25">
      <c r="A75" s="29">
        <v>60</v>
      </c>
      <c r="B75" s="1" t="s">
        <v>124</v>
      </c>
      <c r="C75" s="1" t="s">
        <v>110</v>
      </c>
      <c r="D75" s="1" t="s">
        <v>6</v>
      </c>
      <c r="E75" s="34" t="s">
        <v>1717</v>
      </c>
      <c r="F75" s="35" t="s">
        <v>2474</v>
      </c>
      <c r="G75" s="32">
        <v>35000</v>
      </c>
      <c r="H75" s="33" t="s">
        <v>3373</v>
      </c>
      <c r="I75" s="32">
        <v>35000</v>
      </c>
      <c r="J75" s="32">
        <v>1004.5</v>
      </c>
      <c r="K75" s="36" t="s">
        <v>3373</v>
      </c>
      <c r="L75" s="32">
        <v>1064</v>
      </c>
      <c r="M75" s="32">
        <v>6411.17</v>
      </c>
      <c r="N75" s="32">
        <v>8479.67</v>
      </c>
      <c r="O75" s="32">
        <v>26520.33</v>
      </c>
    </row>
    <row r="76" spans="1:15" x14ac:dyDescent="0.25">
      <c r="A76" s="29">
        <v>61</v>
      </c>
      <c r="B76" s="1" t="s">
        <v>126</v>
      </c>
      <c r="C76" s="1" t="s">
        <v>110</v>
      </c>
      <c r="D76" s="1" t="s">
        <v>127</v>
      </c>
      <c r="E76" s="34" t="s">
        <v>1717</v>
      </c>
      <c r="F76" s="35" t="s">
        <v>2474</v>
      </c>
      <c r="G76" s="32">
        <v>15000</v>
      </c>
      <c r="H76" s="33" t="s">
        <v>3373</v>
      </c>
      <c r="I76" s="32">
        <v>15000</v>
      </c>
      <c r="J76" s="1">
        <v>430.5</v>
      </c>
      <c r="K76" s="36" t="s">
        <v>3373</v>
      </c>
      <c r="L76" s="1">
        <v>456</v>
      </c>
      <c r="M76" s="1">
        <v>25</v>
      </c>
      <c r="N76" s="1">
        <v>911.5</v>
      </c>
      <c r="O76" s="32">
        <v>14088.5</v>
      </c>
    </row>
    <row r="77" spans="1:15" x14ac:dyDescent="0.25">
      <c r="A77" s="29">
        <v>62</v>
      </c>
      <c r="B77" s="1" t="s">
        <v>128</v>
      </c>
      <c r="C77" s="1" t="s">
        <v>110</v>
      </c>
      <c r="D77" s="1" t="s">
        <v>117</v>
      </c>
      <c r="E77" s="34" t="s">
        <v>1717</v>
      </c>
      <c r="F77" s="35" t="s">
        <v>2474</v>
      </c>
      <c r="G77" s="32">
        <v>25000</v>
      </c>
      <c r="H77" s="33" t="s">
        <v>3373</v>
      </c>
      <c r="I77" s="32">
        <v>25000</v>
      </c>
      <c r="J77" s="1">
        <v>717.5</v>
      </c>
      <c r="K77" s="36" t="s">
        <v>3373</v>
      </c>
      <c r="L77" s="1">
        <v>760</v>
      </c>
      <c r="M77" s="32">
        <v>1385.6</v>
      </c>
      <c r="N77" s="32">
        <v>2863.1</v>
      </c>
      <c r="O77" s="32">
        <v>22136.9</v>
      </c>
    </row>
    <row r="78" spans="1:15" x14ac:dyDescent="0.25">
      <c r="A78" s="29">
        <v>63</v>
      </c>
      <c r="B78" s="1" t="s">
        <v>131</v>
      </c>
      <c r="C78" s="1" t="s">
        <v>110</v>
      </c>
      <c r="D78" s="1" t="s">
        <v>120</v>
      </c>
      <c r="E78" s="34" t="s">
        <v>1717</v>
      </c>
      <c r="F78" s="35" t="s">
        <v>2474</v>
      </c>
      <c r="G78" s="32">
        <v>30000</v>
      </c>
      <c r="H78" s="33" t="s">
        <v>3373</v>
      </c>
      <c r="I78" s="32">
        <v>30000</v>
      </c>
      <c r="J78" s="1">
        <v>861</v>
      </c>
      <c r="K78" s="36" t="s">
        <v>3373</v>
      </c>
      <c r="L78" s="1">
        <v>912</v>
      </c>
      <c r="M78" s="1">
        <v>25</v>
      </c>
      <c r="N78" s="32">
        <v>1798</v>
      </c>
      <c r="O78" s="32">
        <v>28202</v>
      </c>
    </row>
    <row r="79" spans="1:15" x14ac:dyDescent="0.25">
      <c r="A79" s="29">
        <v>64</v>
      </c>
      <c r="B79" s="1" t="s">
        <v>132</v>
      </c>
      <c r="C79" s="1" t="s">
        <v>110</v>
      </c>
      <c r="D79" s="1" t="s">
        <v>31</v>
      </c>
      <c r="E79" s="34" t="s">
        <v>1717</v>
      </c>
      <c r="F79" s="35" t="s">
        <v>2474</v>
      </c>
      <c r="G79" s="32">
        <v>60000</v>
      </c>
      <c r="H79" s="33" t="s">
        <v>3373</v>
      </c>
      <c r="I79" s="32">
        <v>60000</v>
      </c>
      <c r="J79" s="32">
        <v>1722</v>
      </c>
      <c r="K79" s="32">
        <v>3486.68</v>
      </c>
      <c r="L79" s="32">
        <v>1824</v>
      </c>
      <c r="M79" s="1">
        <v>25</v>
      </c>
      <c r="N79" s="32">
        <v>7057.68</v>
      </c>
      <c r="O79" s="32">
        <v>52942.32</v>
      </c>
    </row>
    <row r="80" spans="1:15" x14ac:dyDescent="0.25">
      <c r="A80" s="29">
        <v>65</v>
      </c>
      <c r="B80" s="1" t="s">
        <v>134</v>
      </c>
      <c r="C80" s="1" t="s">
        <v>110</v>
      </c>
      <c r="D80" s="1" t="s">
        <v>130</v>
      </c>
      <c r="E80" s="34" t="s">
        <v>1717</v>
      </c>
      <c r="F80" s="35" t="s">
        <v>2474</v>
      </c>
      <c r="G80" s="32">
        <v>30000</v>
      </c>
      <c r="H80" s="33" t="s">
        <v>3373</v>
      </c>
      <c r="I80" s="32">
        <v>30000</v>
      </c>
      <c r="J80" s="1">
        <v>861</v>
      </c>
      <c r="K80" s="36" t="s">
        <v>3373</v>
      </c>
      <c r="L80" s="1">
        <v>912</v>
      </c>
      <c r="M80" s="1">
        <v>25</v>
      </c>
      <c r="N80" s="32">
        <v>1798</v>
      </c>
      <c r="O80" s="32">
        <v>28202</v>
      </c>
    </row>
    <row r="81" spans="1:15" x14ac:dyDescent="0.25">
      <c r="A81" s="29">
        <v>66</v>
      </c>
      <c r="B81" s="1" t="s">
        <v>136</v>
      </c>
      <c r="C81" s="1" t="s">
        <v>110</v>
      </c>
      <c r="D81" s="1" t="s">
        <v>117</v>
      </c>
      <c r="E81" s="34" t="s">
        <v>1717</v>
      </c>
      <c r="F81" s="35" t="s">
        <v>2474</v>
      </c>
      <c r="G81" s="32">
        <v>40000</v>
      </c>
      <c r="H81" s="33" t="s">
        <v>3373</v>
      </c>
      <c r="I81" s="32">
        <v>40000</v>
      </c>
      <c r="J81" s="32">
        <v>1148</v>
      </c>
      <c r="K81" s="36" t="s">
        <v>3373</v>
      </c>
      <c r="L81" s="32">
        <v>1216</v>
      </c>
      <c r="M81" s="32">
        <v>1740.46</v>
      </c>
      <c r="N81" s="32">
        <v>4104.46</v>
      </c>
      <c r="O81" s="32">
        <v>35895.54</v>
      </c>
    </row>
    <row r="82" spans="1:15" x14ac:dyDescent="0.25">
      <c r="A82" s="29">
        <v>67</v>
      </c>
      <c r="B82" s="1" t="s">
        <v>137</v>
      </c>
      <c r="C82" s="1" t="s">
        <v>110</v>
      </c>
      <c r="D82" s="1" t="s">
        <v>117</v>
      </c>
      <c r="E82" s="34" t="s">
        <v>1717</v>
      </c>
      <c r="F82" s="35" t="s">
        <v>2474</v>
      </c>
      <c r="G82" s="32">
        <v>30000</v>
      </c>
      <c r="H82" s="33" t="s">
        <v>3373</v>
      </c>
      <c r="I82" s="32">
        <v>30000</v>
      </c>
      <c r="J82" s="1">
        <v>861</v>
      </c>
      <c r="K82" s="36" t="s">
        <v>3373</v>
      </c>
      <c r="L82" s="1">
        <v>912</v>
      </c>
      <c r="M82" s="1">
        <v>25</v>
      </c>
      <c r="N82" s="32">
        <v>1798</v>
      </c>
      <c r="O82" s="32">
        <v>28202</v>
      </c>
    </row>
    <row r="83" spans="1:15" x14ac:dyDescent="0.25">
      <c r="A83" s="29">
        <v>68</v>
      </c>
      <c r="B83" s="1" t="s">
        <v>138</v>
      </c>
      <c r="C83" s="1" t="s">
        <v>110</v>
      </c>
      <c r="D83" s="1" t="s">
        <v>117</v>
      </c>
      <c r="E83" s="34" t="s">
        <v>1717</v>
      </c>
      <c r="F83" s="35" t="s">
        <v>2474</v>
      </c>
      <c r="G83" s="32">
        <v>50000</v>
      </c>
      <c r="H83" s="33" t="s">
        <v>3373</v>
      </c>
      <c r="I83" s="32">
        <v>50000</v>
      </c>
      <c r="J83" s="32">
        <v>1435</v>
      </c>
      <c r="K83" s="36" t="s">
        <v>3373</v>
      </c>
      <c r="L83" s="32">
        <v>1520</v>
      </c>
      <c r="M83" s="1">
        <v>25</v>
      </c>
      <c r="N83" s="32">
        <v>2980</v>
      </c>
      <c r="O83" s="32">
        <v>47020</v>
      </c>
    </row>
    <row r="84" spans="1:15" x14ac:dyDescent="0.25">
      <c r="A84" s="29">
        <v>69</v>
      </c>
      <c r="B84" s="1" t="s">
        <v>139</v>
      </c>
      <c r="C84" s="1" t="s">
        <v>110</v>
      </c>
      <c r="D84" s="1" t="s">
        <v>120</v>
      </c>
      <c r="E84" s="34" t="s">
        <v>1717</v>
      </c>
      <c r="F84" s="35" t="s">
        <v>2474</v>
      </c>
      <c r="G84" s="32">
        <v>40000</v>
      </c>
      <c r="H84" s="33" t="s">
        <v>3373</v>
      </c>
      <c r="I84" s="32">
        <v>40000</v>
      </c>
      <c r="J84" s="32">
        <v>1148</v>
      </c>
      <c r="K84" s="36" t="s">
        <v>3373</v>
      </c>
      <c r="L84" s="32">
        <v>1216</v>
      </c>
      <c r="M84" s="32">
        <v>28578.799999999999</v>
      </c>
      <c r="N84" s="32">
        <v>30942.799999999999</v>
      </c>
      <c r="O84" s="32">
        <v>9057.2000000000007</v>
      </c>
    </row>
    <row r="85" spans="1:15" x14ac:dyDescent="0.25">
      <c r="A85" s="29">
        <v>70</v>
      </c>
      <c r="B85" s="1" t="s">
        <v>1789</v>
      </c>
      <c r="C85" s="1" t="s">
        <v>110</v>
      </c>
      <c r="D85" s="1" t="s">
        <v>108</v>
      </c>
      <c r="E85" s="34" t="s">
        <v>1717</v>
      </c>
      <c r="F85" s="35" t="s">
        <v>2474</v>
      </c>
      <c r="G85" s="32">
        <v>25000</v>
      </c>
      <c r="H85" s="33" t="s">
        <v>3373</v>
      </c>
      <c r="I85" s="32">
        <v>25000</v>
      </c>
      <c r="J85" s="1">
        <v>717.5</v>
      </c>
      <c r="K85" s="36" t="s">
        <v>3373</v>
      </c>
      <c r="L85" s="1">
        <v>760</v>
      </c>
      <c r="M85" s="1">
        <v>25</v>
      </c>
      <c r="N85" s="32">
        <v>1502.5</v>
      </c>
      <c r="O85" s="32">
        <v>23497.5</v>
      </c>
    </row>
    <row r="86" spans="1:15" x14ac:dyDescent="0.25">
      <c r="A86" s="29">
        <v>71</v>
      </c>
      <c r="B86" s="1" t="s">
        <v>1943</v>
      </c>
      <c r="C86" s="1" t="s">
        <v>110</v>
      </c>
      <c r="D86" s="1" t="s">
        <v>120</v>
      </c>
      <c r="E86" s="34" t="s">
        <v>1717</v>
      </c>
      <c r="F86" s="35" t="s">
        <v>1929</v>
      </c>
      <c r="G86" s="32">
        <v>40000</v>
      </c>
      <c r="H86" s="33" t="s">
        <v>3373</v>
      </c>
      <c r="I86" s="32">
        <v>40000</v>
      </c>
      <c r="J86" s="32">
        <v>1148</v>
      </c>
      <c r="K86" s="1">
        <v>442.65</v>
      </c>
      <c r="L86" s="32">
        <v>1216</v>
      </c>
      <c r="M86" s="1">
        <v>25</v>
      </c>
      <c r="N86" s="32">
        <v>2831.65</v>
      </c>
      <c r="O86" s="32">
        <v>37168.35</v>
      </c>
    </row>
    <row r="87" spans="1:15" x14ac:dyDescent="0.25">
      <c r="A87" s="29">
        <v>72</v>
      </c>
      <c r="B87" s="1" t="s">
        <v>1954</v>
      </c>
      <c r="C87" s="1" t="s">
        <v>110</v>
      </c>
      <c r="D87" s="1" t="s">
        <v>371</v>
      </c>
      <c r="E87" s="34" t="s">
        <v>1717</v>
      </c>
      <c r="F87" s="35" t="s">
        <v>2474</v>
      </c>
      <c r="G87" s="32">
        <v>30000</v>
      </c>
      <c r="H87" s="33" t="s">
        <v>3373</v>
      </c>
      <c r="I87" s="32">
        <v>30000</v>
      </c>
      <c r="J87" s="1">
        <v>861</v>
      </c>
      <c r="K87" s="36" t="s">
        <v>3373</v>
      </c>
      <c r="L87" s="1">
        <v>912</v>
      </c>
      <c r="M87" s="32">
        <v>1075</v>
      </c>
      <c r="N87" s="32">
        <v>2848</v>
      </c>
      <c r="O87" s="32">
        <v>27152</v>
      </c>
    </row>
    <row r="88" spans="1:15" x14ac:dyDescent="0.25">
      <c r="A88" s="29">
        <v>73</v>
      </c>
      <c r="B88" s="1" t="s">
        <v>1947</v>
      </c>
      <c r="C88" s="1" t="s">
        <v>110</v>
      </c>
      <c r="D88" s="1" t="s">
        <v>108</v>
      </c>
      <c r="E88" s="34" t="s">
        <v>1717</v>
      </c>
      <c r="F88" s="35" t="s">
        <v>2474</v>
      </c>
      <c r="G88" s="32">
        <v>35000</v>
      </c>
      <c r="H88" s="33" t="s">
        <v>3373</v>
      </c>
      <c r="I88" s="32">
        <v>35000</v>
      </c>
      <c r="J88" s="32">
        <v>1004.5</v>
      </c>
      <c r="K88" s="36" t="s">
        <v>3373</v>
      </c>
      <c r="L88" s="32">
        <v>1064</v>
      </c>
      <c r="M88" s="32">
        <v>12421.38</v>
      </c>
      <c r="N88" s="32">
        <v>14489.88</v>
      </c>
      <c r="O88" s="32">
        <v>20510.12</v>
      </c>
    </row>
    <row r="89" spans="1:15" x14ac:dyDescent="0.25">
      <c r="A89" s="29">
        <v>74</v>
      </c>
      <c r="B89" s="1" t="s">
        <v>2491</v>
      </c>
      <c r="C89" s="1" t="s">
        <v>110</v>
      </c>
      <c r="D89" s="1" t="s">
        <v>2492</v>
      </c>
      <c r="E89" s="34" t="s">
        <v>1717</v>
      </c>
      <c r="F89" s="35" t="s">
        <v>1929</v>
      </c>
      <c r="G89" s="32">
        <v>45000</v>
      </c>
      <c r="H89" s="33" t="s">
        <v>3373</v>
      </c>
      <c r="I89" s="32">
        <v>45000</v>
      </c>
      <c r="J89" s="32">
        <v>1291.5</v>
      </c>
      <c r="K89" s="36" t="s">
        <v>3373</v>
      </c>
      <c r="L89" s="32">
        <v>1368</v>
      </c>
      <c r="M89" s="1">
        <v>25</v>
      </c>
      <c r="N89" s="32">
        <v>2684.5</v>
      </c>
      <c r="O89" s="32">
        <v>42315.5</v>
      </c>
    </row>
    <row r="90" spans="1:15" x14ac:dyDescent="0.25">
      <c r="A90" s="29">
        <v>75</v>
      </c>
      <c r="B90" s="1" t="s">
        <v>2584</v>
      </c>
      <c r="C90" s="1" t="s">
        <v>110</v>
      </c>
      <c r="D90" s="1" t="s">
        <v>108</v>
      </c>
      <c r="E90" s="34" t="s">
        <v>1717</v>
      </c>
      <c r="F90" s="35" t="s">
        <v>1929</v>
      </c>
      <c r="G90" s="32">
        <v>30000</v>
      </c>
      <c r="H90" s="33" t="s">
        <v>3373</v>
      </c>
      <c r="I90" s="32">
        <v>30000</v>
      </c>
      <c r="J90" s="1">
        <v>861</v>
      </c>
      <c r="K90" s="36" t="s">
        <v>3373</v>
      </c>
      <c r="L90" s="1">
        <v>912</v>
      </c>
      <c r="M90" s="1">
        <v>25</v>
      </c>
      <c r="N90" s="32">
        <v>1798</v>
      </c>
      <c r="O90" s="32">
        <v>28202</v>
      </c>
    </row>
    <row r="91" spans="1:15" x14ac:dyDescent="0.25">
      <c r="A91" s="29">
        <v>76</v>
      </c>
      <c r="B91" s="1" t="s">
        <v>372</v>
      </c>
      <c r="C91" s="1" t="s">
        <v>110</v>
      </c>
      <c r="D91" s="1" t="s">
        <v>130</v>
      </c>
      <c r="E91" s="34" t="s">
        <v>1717</v>
      </c>
      <c r="F91" s="35" t="s">
        <v>2474</v>
      </c>
      <c r="G91" s="32">
        <v>25000</v>
      </c>
      <c r="H91" s="33" t="s">
        <v>3373</v>
      </c>
      <c r="I91" s="32">
        <v>25000</v>
      </c>
      <c r="J91" s="1">
        <v>717.5</v>
      </c>
      <c r="K91" s="36" t="s">
        <v>3373</v>
      </c>
      <c r="L91" s="1">
        <v>760</v>
      </c>
      <c r="M91" s="1">
        <v>25</v>
      </c>
      <c r="N91" s="32">
        <v>1502.5</v>
      </c>
      <c r="O91" s="32">
        <v>23497.5</v>
      </c>
    </row>
    <row r="92" spans="1:15" x14ac:dyDescent="0.25">
      <c r="A92" s="29">
        <v>77</v>
      </c>
      <c r="B92" s="1" t="s">
        <v>2357</v>
      </c>
      <c r="C92" s="1" t="s">
        <v>110</v>
      </c>
      <c r="D92" s="1" t="s">
        <v>735</v>
      </c>
      <c r="E92" s="34" t="s">
        <v>1717</v>
      </c>
      <c r="F92" s="35" t="s">
        <v>2474</v>
      </c>
      <c r="G92" s="32">
        <v>20000</v>
      </c>
      <c r="H92" s="33" t="s">
        <v>3373</v>
      </c>
      <c r="I92" s="32">
        <v>20000</v>
      </c>
      <c r="J92" s="1">
        <v>574</v>
      </c>
      <c r="K92" s="36" t="s">
        <v>3373</v>
      </c>
      <c r="L92" s="1">
        <v>608</v>
      </c>
      <c r="M92" s="32">
        <v>2075</v>
      </c>
      <c r="N92" s="32">
        <v>3257</v>
      </c>
      <c r="O92" s="32">
        <v>16743</v>
      </c>
    </row>
    <row r="93" spans="1:15" x14ac:dyDescent="0.25">
      <c r="A93" s="29">
        <v>78</v>
      </c>
      <c r="B93" s="1" t="s">
        <v>2865</v>
      </c>
      <c r="C93" s="1" t="s">
        <v>110</v>
      </c>
      <c r="D93" s="1" t="s">
        <v>2866</v>
      </c>
      <c r="E93" s="34" t="s">
        <v>1717</v>
      </c>
      <c r="F93" s="35" t="s">
        <v>1929</v>
      </c>
      <c r="G93" s="32">
        <v>40000</v>
      </c>
      <c r="H93" s="33" t="s">
        <v>3373</v>
      </c>
      <c r="I93" s="32">
        <v>40000</v>
      </c>
      <c r="J93" s="32">
        <v>1148</v>
      </c>
      <c r="K93" s="1">
        <v>442.65</v>
      </c>
      <c r="L93" s="32">
        <v>1216</v>
      </c>
      <c r="M93" s="1">
        <v>25</v>
      </c>
      <c r="N93" s="32">
        <v>2831.65</v>
      </c>
      <c r="O93" s="32">
        <v>37168.35</v>
      </c>
    </row>
    <row r="94" spans="1:15" x14ac:dyDescent="0.25">
      <c r="A94" s="29">
        <v>79</v>
      </c>
      <c r="B94" s="1" t="s">
        <v>1730</v>
      </c>
      <c r="C94" s="1" t="s">
        <v>110</v>
      </c>
      <c r="D94" s="1" t="s">
        <v>348</v>
      </c>
      <c r="E94" s="34" t="s">
        <v>1717</v>
      </c>
      <c r="F94" s="35" t="s">
        <v>2474</v>
      </c>
      <c r="G94" s="32">
        <v>50000</v>
      </c>
      <c r="H94" s="33" t="s">
        <v>3373</v>
      </c>
      <c r="I94" s="32">
        <v>50000</v>
      </c>
      <c r="J94" s="32">
        <v>1435</v>
      </c>
      <c r="K94" s="36" t="s">
        <v>3373</v>
      </c>
      <c r="L94" s="32">
        <v>1520</v>
      </c>
      <c r="M94" s="32">
        <v>17130.88</v>
      </c>
      <c r="N94" s="32">
        <v>20085.88</v>
      </c>
      <c r="O94" s="32">
        <v>29914.12</v>
      </c>
    </row>
    <row r="95" spans="1:15" x14ac:dyDescent="0.25">
      <c r="A95" s="29">
        <v>80</v>
      </c>
      <c r="B95" s="1" t="s">
        <v>2990</v>
      </c>
      <c r="C95" s="1" t="s">
        <v>110</v>
      </c>
      <c r="D95" s="1" t="s">
        <v>120</v>
      </c>
      <c r="E95" s="34" t="s">
        <v>1717</v>
      </c>
      <c r="F95" s="35" t="s">
        <v>2474</v>
      </c>
      <c r="G95" s="32">
        <v>30000</v>
      </c>
      <c r="H95" s="33" t="s">
        <v>3373</v>
      </c>
      <c r="I95" s="32">
        <v>30000</v>
      </c>
      <c r="J95" s="1">
        <v>861</v>
      </c>
      <c r="K95" s="36" t="s">
        <v>3373</v>
      </c>
      <c r="L95" s="1">
        <v>912</v>
      </c>
      <c r="M95" s="1">
        <v>25</v>
      </c>
      <c r="N95" s="32">
        <v>1798</v>
      </c>
      <c r="O95" s="32">
        <v>28202</v>
      </c>
    </row>
    <row r="96" spans="1:15" x14ac:dyDescent="0.25">
      <c r="A96" s="29">
        <v>81</v>
      </c>
      <c r="B96" s="1" t="s">
        <v>3018</v>
      </c>
      <c r="C96" s="1" t="s">
        <v>110</v>
      </c>
      <c r="D96" s="1" t="s">
        <v>130</v>
      </c>
      <c r="E96" s="34" t="s">
        <v>1717</v>
      </c>
      <c r="F96" s="35" t="s">
        <v>1929</v>
      </c>
      <c r="G96" s="32">
        <v>35000</v>
      </c>
      <c r="H96" s="33" t="s">
        <v>3373</v>
      </c>
      <c r="I96" s="32">
        <v>35000</v>
      </c>
      <c r="J96" s="32">
        <v>1004.5</v>
      </c>
      <c r="K96" s="36" t="s">
        <v>3373</v>
      </c>
      <c r="L96" s="32">
        <v>1064</v>
      </c>
      <c r="M96" s="32">
        <v>1575</v>
      </c>
      <c r="N96" s="32">
        <v>3643.5</v>
      </c>
      <c r="O96" s="32">
        <v>31356.5</v>
      </c>
    </row>
    <row r="97" spans="1:15" x14ac:dyDescent="0.25">
      <c r="A97" s="29">
        <v>82</v>
      </c>
      <c r="B97" s="1" t="s">
        <v>368</v>
      </c>
      <c r="C97" s="1" t="s">
        <v>110</v>
      </c>
      <c r="D97" s="1" t="s">
        <v>369</v>
      </c>
      <c r="E97" s="34" t="s">
        <v>1717</v>
      </c>
      <c r="F97" s="35" t="s">
        <v>2474</v>
      </c>
      <c r="G97" s="32">
        <v>25000</v>
      </c>
      <c r="H97" s="33" t="s">
        <v>3373</v>
      </c>
      <c r="I97" s="32">
        <v>25000</v>
      </c>
      <c r="J97" s="1">
        <v>717.5</v>
      </c>
      <c r="K97" s="36" t="s">
        <v>3373</v>
      </c>
      <c r="L97" s="1">
        <v>760</v>
      </c>
      <c r="M97" s="1">
        <v>25</v>
      </c>
      <c r="N97" s="32">
        <v>1502.5</v>
      </c>
      <c r="O97" s="32">
        <v>23497.5</v>
      </c>
    </row>
    <row r="98" spans="1:15" x14ac:dyDescent="0.25">
      <c r="A98" s="29">
        <v>83</v>
      </c>
      <c r="B98" s="1" t="s">
        <v>370</v>
      </c>
      <c r="C98" s="1" t="s">
        <v>110</v>
      </c>
      <c r="D98" s="1" t="s">
        <v>371</v>
      </c>
      <c r="E98" s="34" t="s">
        <v>1717</v>
      </c>
      <c r="F98" s="35" t="s">
        <v>2474</v>
      </c>
      <c r="G98" s="32">
        <v>35000</v>
      </c>
      <c r="H98" s="33" t="s">
        <v>3373</v>
      </c>
      <c r="I98" s="32">
        <v>35000</v>
      </c>
      <c r="J98" s="32">
        <v>1004.5</v>
      </c>
      <c r="K98" s="36" t="s">
        <v>3373</v>
      </c>
      <c r="L98" s="32">
        <v>1064</v>
      </c>
      <c r="M98" s="1">
        <v>25</v>
      </c>
      <c r="N98" s="32">
        <v>2093.5</v>
      </c>
      <c r="O98" s="32">
        <v>32906.5</v>
      </c>
    </row>
    <row r="99" spans="1:15" x14ac:dyDescent="0.25">
      <c r="A99" s="29">
        <v>84</v>
      </c>
      <c r="B99" s="1" t="s">
        <v>2052</v>
      </c>
      <c r="C99" s="1" t="s">
        <v>110</v>
      </c>
      <c r="D99" s="1" t="s">
        <v>371</v>
      </c>
      <c r="E99" s="34" t="s">
        <v>1717</v>
      </c>
      <c r="F99" s="35" t="s">
        <v>2474</v>
      </c>
      <c r="G99" s="32">
        <v>20000</v>
      </c>
      <c r="H99" s="33" t="s">
        <v>3373</v>
      </c>
      <c r="I99" s="32">
        <v>20000</v>
      </c>
      <c r="J99" s="1">
        <v>574</v>
      </c>
      <c r="K99" s="36" t="s">
        <v>3373</v>
      </c>
      <c r="L99" s="1">
        <v>608</v>
      </c>
      <c r="M99" s="32">
        <v>1075</v>
      </c>
      <c r="N99" s="32">
        <v>2257</v>
      </c>
      <c r="O99" s="32">
        <v>17743</v>
      </c>
    </row>
    <row r="100" spans="1:15" x14ac:dyDescent="0.25">
      <c r="A100" s="29">
        <v>85</v>
      </c>
      <c r="B100" s="1" t="s">
        <v>1739</v>
      </c>
      <c r="C100" s="1" t="s">
        <v>110</v>
      </c>
      <c r="D100" s="1" t="s">
        <v>371</v>
      </c>
      <c r="E100" s="34" t="s">
        <v>1717</v>
      </c>
      <c r="F100" s="35" t="s">
        <v>2474</v>
      </c>
      <c r="G100" s="32">
        <v>15000</v>
      </c>
      <c r="H100" s="33" t="s">
        <v>3373</v>
      </c>
      <c r="I100" s="32">
        <v>15000</v>
      </c>
      <c r="J100" s="1">
        <v>430.5</v>
      </c>
      <c r="K100" s="36" t="s">
        <v>3373</v>
      </c>
      <c r="L100" s="1">
        <v>456</v>
      </c>
      <c r="M100" s="1">
        <v>675</v>
      </c>
      <c r="N100" s="32">
        <v>1561.5</v>
      </c>
      <c r="O100" s="32">
        <v>13438.5</v>
      </c>
    </row>
    <row r="101" spans="1:15" x14ac:dyDescent="0.25">
      <c r="A101" s="29">
        <v>86</v>
      </c>
      <c r="B101" s="1" t="s">
        <v>736</v>
      </c>
      <c r="C101" s="1" t="s">
        <v>110</v>
      </c>
      <c r="D101" s="1" t="s">
        <v>477</v>
      </c>
      <c r="E101" s="34" t="s">
        <v>1717</v>
      </c>
      <c r="F101" s="35" t="s">
        <v>2474</v>
      </c>
      <c r="G101" s="32">
        <v>30000</v>
      </c>
      <c r="H101" s="33" t="s">
        <v>3373</v>
      </c>
      <c r="I101" s="32">
        <v>30000</v>
      </c>
      <c r="J101" s="1">
        <v>861</v>
      </c>
      <c r="K101" s="36" t="s">
        <v>3373</v>
      </c>
      <c r="L101" s="1">
        <v>912</v>
      </c>
      <c r="M101" s="1">
        <v>575</v>
      </c>
      <c r="N101" s="32">
        <v>2348</v>
      </c>
      <c r="O101" s="32">
        <v>27652</v>
      </c>
    </row>
    <row r="102" spans="1:15" x14ac:dyDescent="0.25">
      <c r="A102" s="29">
        <v>87</v>
      </c>
      <c r="B102" s="1" t="s">
        <v>1975</v>
      </c>
      <c r="C102" s="1" t="s">
        <v>110</v>
      </c>
      <c r="D102" s="1" t="s">
        <v>108</v>
      </c>
      <c r="E102" s="34" t="s">
        <v>1717</v>
      </c>
      <c r="F102" s="35" t="s">
        <v>2474</v>
      </c>
      <c r="G102" s="32">
        <v>25000</v>
      </c>
      <c r="H102" s="33" t="s">
        <v>3373</v>
      </c>
      <c r="I102" s="32">
        <v>25000</v>
      </c>
      <c r="J102" s="1">
        <v>717.5</v>
      </c>
      <c r="K102" s="36" t="s">
        <v>3373</v>
      </c>
      <c r="L102" s="1">
        <v>760</v>
      </c>
      <c r="M102" s="1">
        <v>25</v>
      </c>
      <c r="N102" s="32">
        <v>1502.5</v>
      </c>
      <c r="O102" s="32">
        <v>23497.5</v>
      </c>
    </row>
    <row r="103" spans="1:15" x14ac:dyDescent="0.25">
      <c r="A103" s="29">
        <v>88</v>
      </c>
      <c r="B103" s="1" t="s">
        <v>2641</v>
      </c>
      <c r="C103" s="1" t="s">
        <v>110</v>
      </c>
      <c r="D103" s="1" t="s">
        <v>108</v>
      </c>
      <c r="E103" s="34" t="s">
        <v>1717</v>
      </c>
      <c r="F103" s="35" t="s">
        <v>2474</v>
      </c>
      <c r="G103" s="32">
        <v>20000</v>
      </c>
      <c r="H103" s="33" t="s">
        <v>3373</v>
      </c>
      <c r="I103" s="32">
        <v>20000</v>
      </c>
      <c r="J103" s="1">
        <v>574</v>
      </c>
      <c r="K103" s="36" t="s">
        <v>3373</v>
      </c>
      <c r="L103" s="1">
        <v>608</v>
      </c>
      <c r="M103" s="1">
        <v>25</v>
      </c>
      <c r="N103" s="32">
        <v>1207</v>
      </c>
      <c r="O103" s="32">
        <v>18793</v>
      </c>
    </row>
    <row r="104" spans="1:15" x14ac:dyDescent="0.25">
      <c r="A104" s="29">
        <v>89</v>
      </c>
      <c r="B104" s="1" t="s">
        <v>3177</v>
      </c>
      <c r="C104" s="1" t="s">
        <v>110</v>
      </c>
      <c r="D104" s="1" t="s">
        <v>30</v>
      </c>
      <c r="E104" s="34" t="s">
        <v>1717</v>
      </c>
      <c r="F104" s="35" t="s">
        <v>2474</v>
      </c>
      <c r="G104" s="32">
        <v>25000</v>
      </c>
      <c r="H104" s="33" t="s">
        <v>3373</v>
      </c>
      <c r="I104" s="32">
        <v>25000</v>
      </c>
      <c r="J104" s="1">
        <v>717.5</v>
      </c>
      <c r="K104" s="36" t="s">
        <v>3373</v>
      </c>
      <c r="L104" s="1">
        <v>760</v>
      </c>
      <c r="M104" s="1">
        <v>25</v>
      </c>
      <c r="N104" s="32">
        <v>1502.5</v>
      </c>
      <c r="O104" s="32">
        <v>23497.5</v>
      </c>
    </row>
    <row r="105" spans="1:15" x14ac:dyDescent="0.25">
      <c r="A105" s="29">
        <v>90</v>
      </c>
      <c r="B105" s="1" t="s">
        <v>3162</v>
      </c>
      <c r="C105" s="1" t="s">
        <v>110</v>
      </c>
      <c r="D105" s="1" t="s">
        <v>120</v>
      </c>
      <c r="E105" s="34" t="s">
        <v>1717</v>
      </c>
      <c r="F105" s="35" t="s">
        <v>2474</v>
      </c>
      <c r="G105" s="32">
        <v>30000</v>
      </c>
      <c r="H105" s="33" t="s">
        <v>3373</v>
      </c>
      <c r="I105" s="32">
        <v>30000</v>
      </c>
      <c r="J105" s="1">
        <v>861</v>
      </c>
      <c r="K105" s="36" t="s">
        <v>3373</v>
      </c>
      <c r="L105" s="1">
        <v>912</v>
      </c>
      <c r="M105" s="1">
        <v>25</v>
      </c>
      <c r="N105" s="32">
        <v>1798</v>
      </c>
      <c r="O105" s="32">
        <v>28202</v>
      </c>
    </row>
    <row r="106" spans="1:15" x14ac:dyDescent="0.25">
      <c r="A106" s="29">
        <v>91</v>
      </c>
      <c r="B106" s="1" t="s">
        <v>803</v>
      </c>
      <c r="C106" s="1" t="s">
        <v>110</v>
      </c>
      <c r="D106" s="1" t="s">
        <v>27</v>
      </c>
      <c r="E106" s="34" t="s">
        <v>1717</v>
      </c>
      <c r="F106" s="35" t="s">
        <v>2474</v>
      </c>
      <c r="G106" s="32">
        <v>25000</v>
      </c>
      <c r="H106" s="33" t="s">
        <v>3373</v>
      </c>
      <c r="I106" s="32">
        <v>25000</v>
      </c>
      <c r="J106" s="1">
        <v>717.5</v>
      </c>
      <c r="K106" s="36" t="s">
        <v>3373</v>
      </c>
      <c r="L106" s="1">
        <v>760</v>
      </c>
      <c r="M106" s="1">
        <v>25</v>
      </c>
      <c r="N106" s="32">
        <v>1502.5</v>
      </c>
      <c r="O106" s="32">
        <v>23497.5</v>
      </c>
    </row>
    <row r="107" spans="1:15" x14ac:dyDescent="0.25">
      <c r="A107" s="29">
        <v>92</v>
      </c>
      <c r="B107" s="1" t="s">
        <v>1731</v>
      </c>
      <c r="C107" s="1" t="s">
        <v>110</v>
      </c>
      <c r="D107" s="1" t="s">
        <v>1732</v>
      </c>
      <c r="E107" s="34" t="s">
        <v>1717</v>
      </c>
      <c r="F107" s="35" t="s">
        <v>1929</v>
      </c>
      <c r="G107" s="32">
        <v>35000</v>
      </c>
      <c r="H107" s="33" t="s">
        <v>3373</v>
      </c>
      <c r="I107" s="32">
        <v>35000</v>
      </c>
      <c r="J107" s="32">
        <v>1004.5</v>
      </c>
      <c r="K107" s="36" t="s">
        <v>3373</v>
      </c>
      <c r="L107" s="32">
        <v>1064</v>
      </c>
      <c r="M107" s="1">
        <v>25</v>
      </c>
      <c r="N107" s="32">
        <v>2093.5</v>
      </c>
      <c r="O107" s="32">
        <v>32906.5</v>
      </c>
    </row>
    <row r="108" spans="1:15" x14ac:dyDescent="0.25">
      <c r="A108" s="29">
        <v>93</v>
      </c>
      <c r="B108" s="1" t="s">
        <v>3251</v>
      </c>
      <c r="C108" s="1" t="s">
        <v>110</v>
      </c>
      <c r="D108" s="1" t="s">
        <v>10</v>
      </c>
      <c r="E108" s="34" t="s">
        <v>1717</v>
      </c>
      <c r="F108" s="35" t="s">
        <v>2474</v>
      </c>
      <c r="G108" s="32">
        <v>30000</v>
      </c>
      <c r="H108" s="33" t="s">
        <v>3373</v>
      </c>
      <c r="I108" s="32">
        <v>30000</v>
      </c>
      <c r="J108" s="1">
        <v>861</v>
      </c>
      <c r="K108" s="36" t="s">
        <v>3373</v>
      </c>
      <c r="L108" s="1">
        <v>912</v>
      </c>
      <c r="M108" s="32">
        <v>8666.9699999999993</v>
      </c>
      <c r="N108" s="32">
        <v>10439.969999999999</v>
      </c>
      <c r="O108" s="32">
        <v>19560.03</v>
      </c>
    </row>
    <row r="109" spans="1:15" x14ac:dyDescent="0.25">
      <c r="A109" s="29">
        <v>94</v>
      </c>
      <c r="B109" s="1" t="s">
        <v>3252</v>
      </c>
      <c r="C109" s="1" t="s">
        <v>110</v>
      </c>
      <c r="D109" s="1" t="s">
        <v>29</v>
      </c>
      <c r="E109" s="34" t="s">
        <v>1717</v>
      </c>
      <c r="F109" s="35" t="s">
        <v>2474</v>
      </c>
      <c r="G109" s="32">
        <v>30000</v>
      </c>
      <c r="H109" s="33" t="s">
        <v>3373</v>
      </c>
      <c r="I109" s="32">
        <v>30000</v>
      </c>
      <c r="J109" s="1">
        <v>861</v>
      </c>
      <c r="K109" s="36" t="s">
        <v>3373</v>
      </c>
      <c r="L109" s="1">
        <v>912</v>
      </c>
      <c r="M109" s="1">
        <v>25</v>
      </c>
      <c r="N109" s="32">
        <v>1798</v>
      </c>
      <c r="O109" s="32">
        <v>28202</v>
      </c>
    </row>
    <row r="110" spans="1:15" x14ac:dyDescent="0.25">
      <c r="A110" s="29">
        <v>95</v>
      </c>
      <c r="B110" s="1" t="s">
        <v>146</v>
      </c>
      <c r="C110" s="1" t="s">
        <v>141</v>
      </c>
      <c r="D110" s="1" t="s">
        <v>31</v>
      </c>
      <c r="E110" s="34" t="s">
        <v>1717</v>
      </c>
      <c r="F110" s="35" t="s">
        <v>2474</v>
      </c>
      <c r="G110" s="32">
        <v>85000</v>
      </c>
      <c r="H110" s="33" t="s">
        <v>3373</v>
      </c>
      <c r="I110" s="32">
        <v>85000</v>
      </c>
      <c r="J110" s="32">
        <v>2439.5</v>
      </c>
      <c r="K110" s="32">
        <v>8576.99</v>
      </c>
      <c r="L110" s="32">
        <v>2584</v>
      </c>
      <c r="M110" s="1">
        <v>25</v>
      </c>
      <c r="N110" s="32">
        <v>13625.49</v>
      </c>
      <c r="O110" s="32">
        <v>71374.509999999995</v>
      </c>
    </row>
    <row r="111" spans="1:15" x14ac:dyDescent="0.25">
      <c r="A111" s="29">
        <v>96</v>
      </c>
      <c r="B111" s="1" t="s">
        <v>147</v>
      </c>
      <c r="C111" s="1" t="s">
        <v>141</v>
      </c>
      <c r="D111" s="1" t="s">
        <v>348</v>
      </c>
      <c r="E111" s="34" t="s">
        <v>1717</v>
      </c>
      <c r="F111" s="35" t="s">
        <v>1929</v>
      </c>
      <c r="G111" s="32">
        <v>75000</v>
      </c>
      <c r="H111" s="33" t="s">
        <v>3373</v>
      </c>
      <c r="I111" s="32">
        <v>75000</v>
      </c>
      <c r="J111" s="32">
        <v>2152.5</v>
      </c>
      <c r="K111" s="32">
        <v>6309.38</v>
      </c>
      <c r="L111" s="32">
        <v>2280</v>
      </c>
      <c r="M111" s="1">
        <v>25</v>
      </c>
      <c r="N111" s="32">
        <v>10766.88</v>
      </c>
      <c r="O111" s="32">
        <v>64233.120000000003</v>
      </c>
    </row>
    <row r="112" spans="1:15" x14ac:dyDescent="0.25">
      <c r="A112" s="29">
        <v>97</v>
      </c>
      <c r="B112" s="1" t="s">
        <v>1952</v>
      </c>
      <c r="C112" s="1" t="s">
        <v>141</v>
      </c>
      <c r="D112" s="1" t="s">
        <v>1942</v>
      </c>
      <c r="E112" s="34" t="s">
        <v>1717</v>
      </c>
      <c r="F112" s="35" t="s">
        <v>1929</v>
      </c>
      <c r="G112" s="32">
        <v>30000</v>
      </c>
      <c r="H112" s="33" t="s">
        <v>3373</v>
      </c>
      <c r="I112" s="32">
        <v>30000</v>
      </c>
      <c r="J112" s="1">
        <v>861</v>
      </c>
      <c r="K112" s="36" t="s">
        <v>3373</v>
      </c>
      <c r="L112" s="1">
        <v>912</v>
      </c>
      <c r="M112" s="1">
        <v>25</v>
      </c>
      <c r="N112" s="32">
        <v>1798</v>
      </c>
      <c r="O112" s="32">
        <v>28202</v>
      </c>
    </row>
    <row r="113" spans="1:15" x14ac:dyDescent="0.25">
      <c r="A113" s="29">
        <v>98</v>
      </c>
      <c r="B113" s="1" t="s">
        <v>2348</v>
      </c>
      <c r="C113" s="1" t="s">
        <v>141</v>
      </c>
      <c r="D113" s="1" t="s">
        <v>1860</v>
      </c>
      <c r="E113" s="34" t="s">
        <v>1717</v>
      </c>
      <c r="F113" s="35" t="s">
        <v>2474</v>
      </c>
      <c r="G113" s="32">
        <v>125000</v>
      </c>
      <c r="H113" s="33" t="s">
        <v>3373</v>
      </c>
      <c r="I113" s="32">
        <v>125000</v>
      </c>
      <c r="J113" s="32">
        <v>3587.5</v>
      </c>
      <c r="K113" s="32">
        <v>17985.990000000002</v>
      </c>
      <c r="L113" s="32">
        <v>3800</v>
      </c>
      <c r="M113" s="1">
        <v>25</v>
      </c>
      <c r="N113" s="32">
        <v>25398.49</v>
      </c>
      <c r="O113" s="32">
        <v>99601.51</v>
      </c>
    </row>
    <row r="114" spans="1:15" x14ac:dyDescent="0.25">
      <c r="A114" s="29">
        <v>99</v>
      </c>
      <c r="B114" s="1" t="s">
        <v>2570</v>
      </c>
      <c r="C114" s="1" t="s">
        <v>141</v>
      </c>
      <c r="D114" s="1" t="s">
        <v>1942</v>
      </c>
      <c r="E114" s="34" t="s">
        <v>1717</v>
      </c>
      <c r="F114" s="35" t="s">
        <v>1929</v>
      </c>
      <c r="G114" s="32">
        <v>15000</v>
      </c>
      <c r="H114" s="33" t="s">
        <v>3373</v>
      </c>
      <c r="I114" s="32">
        <v>15000</v>
      </c>
      <c r="J114" s="1">
        <v>430.5</v>
      </c>
      <c r="K114" s="36" t="s">
        <v>3373</v>
      </c>
      <c r="L114" s="1">
        <v>456</v>
      </c>
      <c r="M114" s="32">
        <v>1075</v>
      </c>
      <c r="N114" s="32">
        <v>1961.5</v>
      </c>
      <c r="O114" s="32">
        <v>13038.5</v>
      </c>
    </row>
    <row r="115" spans="1:15" x14ac:dyDescent="0.25">
      <c r="A115" s="29">
        <v>100</v>
      </c>
      <c r="B115" s="1" t="s">
        <v>2795</v>
      </c>
      <c r="C115" s="1" t="s">
        <v>141</v>
      </c>
      <c r="D115" s="1" t="s">
        <v>31</v>
      </c>
      <c r="E115" s="34" t="s">
        <v>1717</v>
      </c>
      <c r="F115" s="35" t="s">
        <v>1929</v>
      </c>
      <c r="G115" s="32">
        <v>100000</v>
      </c>
      <c r="H115" s="33" t="s">
        <v>3373</v>
      </c>
      <c r="I115" s="32">
        <v>100000</v>
      </c>
      <c r="J115" s="32">
        <v>2870</v>
      </c>
      <c r="K115" s="32">
        <v>12105.37</v>
      </c>
      <c r="L115" s="32">
        <v>3040</v>
      </c>
      <c r="M115" s="1">
        <v>25</v>
      </c>
      <c r="N115" s="32">
        <v>18040.37</v>
      </c>
      <c r="O115" s="32">
        <v>81959.63</v>
      </c>
    </row>
    <row r="116" spans="1:15" x14ac:dyDescent="0.25">
      <c r="A116" s="29">
        <v>101</v>
      </c>
      <c r="B116" s="1" t="s">
        <v>2806</v>
      </c>
      <c r="C116" s="1" t="s">
        <v>141</v>
      </c>
      <c r="D116" s="1" t="s">
        <v>27</v>
      </c>
      <c r="E116" s="34" t="s">
        <v>1717</v>
      </c>
      <c r="F116" s="35" t="s">
        <v>2474</v>
      </c>
      <c r="G116" s="32">
        <v>35000</v>
      </c>
      <c r="H116" s="33" t="s">
        <v>3373</v>
      </c>
      <c r="I116" s="32">
        <v>35000</v>
      </c>
      <c r="J116" s="32">
        <v>1004.5</v>
      </c>
      <c r="K116" s="36" t="s">
        <v>3373</v>
      </c>
      <c r="L116" s="32">
        <v>1064</v>
      </c>
      <c r="M116" s="1">
        <v>25</v>
      </c>
      <c r="N116" s="32">
        <v>2093.5</v>
      </c>
      <c r="O116" s="32">
        <v>32906.5</v>
      </c>
    </row>
    <row r="117" spans="1:15" x14ac:dyDescent="0.25">
      <c r="A117" s="29">
        <v>102</v>
      </c>
      <c r="B117" s="1" t="s">
        <v>2842</v>
      </c>
      <c r="C117" s="1" t="s">
        <v>141</v>
      </c>
      <c r="D117" s="1" t="s">
        <v>29</v>
      </c>
      <c r="E117" s="34" t="s">
        <v>1717</v>
      </c>
      <c r="F117" s="35" t="s">
        <v>1929</v>
      </c>
      <c r="G117" s="32">
        <v>25000</v>
      </c>
      <c r="H117" s="33" t="s">
        <v>3373</v>
      </c>
      <c r="I117" s="32">
        <v>25000</v>
      </c>
      <c r="J117" s="1">
        <v>717.5</v>
      </c>
      <c r="K117" s="36" t="s">
        <v>3373</v>
      </c>
      <c r="L117" s="1">
        <v>760</v>
      </c>
      <c r="M117" s="32">
        <v>6095</v>
      </c>
      <c r="N117" s="32">
        <v>7572.5</v>
      </c>
      <c r="O117" s="32">
        <v>17427.5</v>
      </c>
    </row>
    <row r="118" spans="1:15" x14ac:dyDescent="0.25">
      <c r="A118" s="29">
        <v>103</v>
      </c>
      <c r="B118" s="1" t="s">
        <v>898</v>
      </c>
      <c r="C118" s="1" t="s">
        <v>141</v>
      </c>
      <c r="D118" s="1" t="s">
        <v>85</v>
      </c>
      <c r="E118" s="34" t="s">
        <v>1717</v>
      </c>
      <c r="F118" s="35" t="s">
        <v>1929</v>
      </c>
      <c r="G118" s="32">
        <v>20000</v>
      </c>
      <c r="H118" s="33" t="s">
        <v>3373</v>
      </c>
      <c r="I118" s="32">
        <v>20000</v>
      </c>
      <c r="J118" s="1">
        <v>574</v>
      </c>
      <c r="K118" s="36" t="s">
        <v>3373</v>
      </c>
      <c r="L118" s="1">
        <v>608</v>
      </c>
      <c r="M118" s="1">
        <v>25</v>
      </c>
      <c r="N118" s="32">
        <v>1207</v>
      </c>
      <c r="O118" s="32">
        <v>18793</v>
      </c>
    </row>
    <row r="119" spans="1:15" x14ac:dyDescent="0.25">
      <c r="A119" s="29">
        <v>104</v>
      </c>
      <c r="B119" s="1" t="s">
        <v>2366</v>
      </c>
      <c r="C119" s="1" t="s">
        <v>141</v>
      </c>
      <c r="D119" s="1" t="s">
        <v>1942</v>
      </c>
      <c r="E119" s="34" t="s">
        <v>1717</v>
      </c>
      <c r="F119" s="35" t="s">
        <v>2474</v>
      </c>
      <c r="G119" s="32">
        <v>30000</v>
      </c>
      <c r="H119" s="33" t="s">
        <v>3373</v>
      </c>
      <c r="I119" s="32">
        <v>30000</v>
      </c>
      <c r="J119" s="1">
        <v>861</v>
      </c>
      <c r="K119" s="36" t="s">
        <v>3373</v>
      </c>
      <c r="L119" s="1">
        <v>912</v>
      </c>
      <c r="M119" s="1">
        <v>25</v>
      </c>
      <c r="N119" s="32">
        <v>1798</v>
      </c>
      <c r="O119" s="32">
        <v>28202</v>
      </c>
    </row>
    <row r="120" spans="1:15" x14ac:dyDescent="0.25">
      <c r="A120" s="29">
        <v>105</v>
      </c>
      <c r="B120" s="1" t="s">
        <v>2935</v>
      </c>
      <c r="C120" s="1" t="s">
        <v>141</v>
      </c>
      <c r="D120" s="1" t="s">
        <v>1942</v>
      </c>
      <c r="E120" s="34" t="s">
        <v>1717</v>
      </c>
      <c r="F120" s="35" t="s">
        <v>2474</v>
      </c>
      <c r="G120" s="32">
        <v>35000</v>
      </c>
      <c r="H120" s="33" t="s">
        <v>3373</v>
      </c>
      <c r="I120" s="32">
        <v>35000</v>
      </c>
      <c r="J120" s="32">
        <v>1004.5</v>
      </c>
      <c r="K120" s="36" t="s">
        <v>3373</v>
      </c>
      <c r="L120" s="32">
        <v>1064</v>
      </c>
      <c r="M120" s="32">
        <v>2075</v>
      </c>
      <c r="N120" s="32">
        <v>4143.5</v>
      </c>
      <c r="O120" s="32">
        <v>30856.5</v>
      </c>
    </row>
    <row r="121" spans="1:15" x14ac:dyDescent="0.25">
      <c r="A121" s="29">
        <v>106</v>
      </c>
      <c r="B121" s="1" t="s">
        <v>2967</v>
      </c>
      <c r="C121" s="1" t="s">
        <v>141</v>
      </c>
      <c r="D121" s="1" t="s">
        <v>30</v>
      </c>
      <c r="E121" s="34" t="s">
        <v>1717</v>
      </c>
      <c r="F121" s="35" t="s">
        <v>2474</v>
      </c>
      <c r="G121" s="32">
        <v>25000</v>
      </c>
      <c r="H121" s="33" t="s">
        <v>3373</v>
      </c>
      <c r="I121" s="32">
        <v>25000</v>
      </c>
      <c r="J121" s="1">
        <v>717.5</v>
      </c>
      <c r="K121" s="36" t="s">
        <v>3373</v>
      </c>
      <c r="L121" s="1">
        <v>760</v>
      </c>
      <c r="M121" s="1">
        <v>25</v>
      </c>
      <c r="N121" s="32">
        <v>1502.5</v>
      </c>
      <c r="O121" s="32">
        <v>23497.5</v>
      </c>
    </row>
    <row r="122" spans="1:15" x14ac:dyDescent="0.25">
      <c r="A122" s="29">
        <v>107</v>
      </c>
      <c r="B122" s="1" t="s">
        <v>2968</v>
      </c>
      <c r="C122" s="1" t="s">
        <v>141</v>
      </c>
      <c r="D122" s="1" t="s">
        <v>23</v>
      </c>
      <c r="E122" s="34" t="s">
        <v>1717</v>
      </c>
      <c r="F122" s="35" t="s">
        <v>1929</v>
      </c>
      <c r="G122" s="32">
        <v>25000</v>
      </c>
      <c r="H122" s="33" t="s">
        <v>3373</v>
      </c>
      <c r="I122" s="32">
        <v>25000</v>
      </c>
      <c r="J122" s="1">
        <v>717.5</v>
      </c>
      <c r="K122" s="36" t="s">
        <v>3373</v>
      </c>
      <c r="L122" s="1">
        <v>760</v>
      </c>
      <c r="M122" s="1">
        <v>25</v>
      </c>
      <c r="N122" s="32">
        <v>1502.5</v>
      </c>
      <c r="O122" s="32">
        <v>23497.5</v>
      </c>
    </row>
    <row r="123" spans="1:15" x14ac:dyDescent="0.25">
      <c r="A123" s="29">
        <v>108</v>
      </c>
      <c r="B123" s="1" t="s">
        <v>3117</v>
      </c>
      <c r="C123" s="1" t="s">
        <v>141</v>
      </c>
      <c r="D123" s="1" t="s">
        <v>2414</v>
      </c>
      <c r="E123" s="34" t="s">
        <v>1717</v>
      </c>
      <c r="F123" s="35" t="s">
        <v>1929</v>
      </c>
      <c r="G123" s="32">
        <v>80000</v>
      </c>
      <c r="H123" s="33" t="s">
        <v>3373</v>
      </c>
      <c r="I123" s="32">
        <v>80000</v>
      </c>
      <c r="J123" s="32">
        <v>2296</v>
      </c>
      <c r="K123" s="32">
        <v>7400.87</v>
      </c>
      <c r="L123" s="32">
        <v>2432</v>
      </c>
      <c r="M123" s="1">
        <v>25</v>
      </c>
      <c r="N123" s="32">
        <v>12153.87</v>
      </c>
      <c r="O123" s="32">
        <v>67846.13</v>
      </c>
    </row>
    <row r="124" spans="1:15" x14ac:dyDescent="0.25">
      <c r="A124" s="29">
        <v>109</v>
      </c>
      <c r="B124" s="1" t="s">
        <v>3205</v>
      </c>
      <c r="C124" s="1" t="s">
        <v>141</v>
      </c>
      <c r="D124" s="1" t="s">
        <v>348</v>
      </c>
      <c r="E124" s="34" t="s">
        <v>1717</v>
      </c>
      <c r="F124" s="35" t="s">
        <v>2474</v>
      </c>
      <c r="G124" s="32">
        <v>40000</v>
      </c>
      <c r="H124" s="33" t="s">
        <v>3373</v>
      </c>
      <c r="I124" s="32">
        <v>40000</v>
      </c>
      <c r="J124" s="32">
        <v>1148</v>
      </c>
      <c r="K124" s="1">
        <v>442.65</v>
      </c>
      <c r="L124" s="32">
        <v>1216</v>
      </c>
      <c r="M124" s="1">
        <v>25</v>
      </c>
      <c r="N124" s="32">
        <v>2831.65</v>
      </c>
      <c r="O124" s="32">
        <v>37168.35</v>
      </c>
    </row>
    <row r="125" spans="1:15" x14ac:dyDescent="0.25">
      <c r="A125" s="29">
        <v>110</v>
      </c>
      <c r="B125" s="1" t="s">
        <v>3286</v>
      </c>
      <c r="C125" s="1" t="s">
        <v>141</v>
      </c>
      <c r="D125" s="1" t="s">
        <v>23</v>
      </c>
      <c r="E125" s="34" t="s">
        <v>1717</v>
      </c>
      <c r="F125" s="35" t="s">
        <v>1929</v>
      </c>
      <c r="G125" s="32">
        <v>20000</v>
      </c>
      <c r="H125" s="33" t="s">
        <v>3373</v>
      </c>
      <c r="I125" s="32">
        <v>20000</v>
      </c>
      <c r="J125" s="1">
        <v>574</v>
      </c>
      <c r="K125" s="36" t="s">
        <v>3373</v>
      </c>
      <c r="L125" s="1">
        <v>608</v>
      </c>
      <c r="M125" s="1">
        <v>25</v>
      </c>
      <c r="N125" s="32">
        <v>1207</v>
      </c>
      <c r="O125" s="32">
        <v>18793</v>
      </c>
    </row>
    <row r="126" spans="1:15" x14ac:dyDescent="0.25">
      <c r="A126" s="29">
        <v>111</v>
      </c>
      <c r="B126" s="1" t="s">
        <v>3115</v>
      </c>
      <c r="C126" s="1" t="s">
        <v>141</v>
      </c>
      <c r="D126" s="1" t="s">
        <v>31</v>
      </c>
      <c r="E126" s="34" t="s">
        <v>1717</v>
      </c>
      <c r="F126" s="35" t="s">
        <v>1929</v>
      </c>
      <c r="G126" s="32">
        <v>100000</v>
      </c>
      <c r="H126" s="33" t="s">
        <v>3373</v>
      </c>
      <c r="I126" s="32">
        <v>100000</v>
      </c>
      <c r="J126" s="32">
        <v>2870</v>
      </c>
      <c r="K126" s="32">
        <v>12105.37</v>
      </c>
      <c r="L126" s="32">
        <v>3040</v>
      </c>
      <c r="M126" s="1">
        <v>25</v>
      </c>
      <c r="N126" s="32">
        <v>18040.37</v>
      </c>
      <c r="O126" s="32">
        <v>81959.63</v>
      </c>
    </row>
    <row r="127" spans="1:15" x14ac:dyDescent="0.25">
      <c r="A127" s="29">
        <v>112</v>
      </c>
      <c r="B127" s="1" t="s">
        <v>142</v>
      </c>
      <c r="C127" s="1" t="s">
        <v>141</v>
      </c>
      <c r="D127" s="1" t="s">
        <v>143</v>
      </c>
      <c r="E127" s="34" t="s">
        <v>1717</v>
      </c>
      <c r="F127" s="35" t="s">
        <v>2474</v>
      </c>
      <c r="G127" s="32">
        <v>150000</v>
      </c>
      <c r="H127" s="33" t="s">
        <v>3373</v>
      </c>
      <c r="I127" s="32">
        <v>150000</v>
      </c>
      <c r="J127" s="32">
        <v>4305</v>
      </c>
      <c r="K127" s="32">
        <v>23866.62</v>
      </c>
      <c r="L127" s="32">
        <v>4560</v>
      </c>
      <c r="M127" s="1">
        <v>25</v>
      </c>
      <c r="N127" s="32">
        <v>32756.62</v>
      </c>
      <c r="O127" s="32">
        <v>117243.38</v>
      </c>
    </row>
    <row r="128" spans="1:15" x14ac:dyDescent="0.25">
      <c r="A128" s="29">
        <v>113</v>
      </c>
      <c r="B128" s="1" t="s">
        <v>177</v>
      </c>
      <c r="C128" s="1" t="s">
        <v>3300</v>
      </c>
      <c r="D128" s="1" t="s">
        <v>2260</v>
      </c>
      <c r="E128" s="34" t="s">
        <v>1717</v>
      </c>
      <c r="F128" s="35" t="s">
        <v>1929</v>
      </c>
      <c r="G128" s="32">
        <v>50000</v>
      </c>
      <c r="H128" s="33" t="s">
        <v>3373</v>
      </c>
      <c r="I128" s="32">
        <v>50000</v>
      </c>
      <c r="J128" s="32">
        <v>1435</v>
      </c>
      <c r="K128" s="36" t="s">
        <v>3373</v>
      </c>
      <c r="L128" s="32">
        <v>1520</v>
      </c>
      <c r="M128" s="32">
        <v>13878.44</v>
      </c>
      <c r="N128" s="32">
        <v>16833.439999999999</v>
      </c>
      <c r="O128" s="32">
        <v>33166.559999999998</v>
      </c>
    </row>
    <row r="129" spans="1:15" x14ac:dyDescent="0.25">
      <c r="A129" s="29">
        <v>114</v>
      </c>
      <c r="B129" s="1" t="s">
        <v>181</v>
      </c>
      <c r="C129" s="1" t="s">
        <v>3300</v>
      </c>
      <c r="D129" s="1" t="s">
        <v>182</v>
      </c>
      <c r="E129" s="34" t="s">
        <v>1717</v>
      </c>
      <c r="F129" s="35" t="s">
        <v>2474</v>
      </c>
      <c r="G129" s="32">
        <v>85000</v>
      </c>
      <c r="H129" s="33" t="s">
        <v>3373</v>
      </c>
      <c r="I129" s="32">
        <v>85000</v>
      </c>
      <c r="J129" s="32">
        <v>2439.5</v>
      </c>
      <c r="K129" s="32">
        <v>8576.99</v>
      </c>
      <c r="L129" s="32">
        <v>2584</v>
      </c>
      <c r="M129" s="1">
        <v>25</v>
      </c>
      <c r="N129" s="32">
        <v>13625.49</v>
      </c>
      <c r="O129" s="32">
        <v>71374.509999999995</v>
      </c>
    </row>
    <row r="130" spans="1:15" x14ac:dyDescent="0.25">
      <c r="A130" s="29">
        <v>115</v>
      </c>
      <c r="B130" s="1" t="s">
        <v>184</v>
      </c>
      <c r="C130" s="1" t="s">
        <v>3300</v>
      </c>
      <c r="D130" s="1" t="s">
        <v>185</v>
      </c>
      <c r="E130" s="34" t="s">
        <v>1717</v>
      </c>
      <c r="F130" s="35" t="s">
        <v>2474</v>
      </c>
      <c r="G130" s="32">
        <v>50000</v>
      </c>
      <c r="H130" s="33" t="s">
        <v>3373</v>
      </c>
      <c r="I130" s="32">
        <v>50000</v>
      </c>
      <c r="J130" s="32">
        <v>1435</v>
      </c>
      <c r="K130" s="36" t="s">
        <v>3373</v>
      </c>
      <c r="L130" s="32">
        <v>1520</v>
      </c>
      <c r="M130" s="1">
        <v>125</v>
      </c>
      <c r="N130" s="32">
        <v>3080</v>
      </c>
      <c r="O130" s="32">
        <v>46920</v>
      </c>
    </row>
    <row r="131" spans="1:15" x14ac:dyDescent="0.25">
      <c r="A131" s="29">
        <v>116</v>
      </c>
      <c r="B131" s="1" t="s">
        <v>191</v>
      </c>
      <c r="C131" s="1" t="s">
        <v>3300</v>
      </c>
      <c r="D131" s="1" t="s">
        <v>192</v>
      </c>
      <c r="E131" s="34" t="s">
        <v>1717</v>
      </c>
      <c r="F131" s="35" t="s">
        <v>1929</v>
      </c>
      <c r="G131" s="32">
        <v>50000</v>
      </c>
      <c r="H131" s="33" t="s">
        <v>3373</v>
      </c>
      <c r="I131" s="32">
        <v>50000</v>
      </c>
      <c r="J131" s="32">
        <v>1435</v>
      </c>
      <c r="K131" s="36" t="s">
        <v>3373</v>
      </c>
      <c r="L131" s="32">
        <v>1520</v>
      </c>
      <c r="M131" s="32">
        <v>2075</v>
      </c>
      <c r="N131" s="32">
        <v>5030</v>
      </c>
      <c r="O131" s="32">
        <v>44970</v>
      </c>
    </row>
    <row r="132" spans="1:15" x14ac:dyDescent="0.25">
      <c r="A132" s="29">
        <v>117</v>
      </c>
      <c r="B132" s="1" t="s">
        <v>193</v>
      </c>
      <c r="C132" s="1" t="s">
        <v>3300</v>
      </c>
      <c r="D132" s="1" t="s">
        <v>30</v>
      </c>
      <c r="E132" s="34" t="s">
        <v>1717</v>
      </c>
      <c r="F132" s="35" t="s">
        <v>2474</v>
      </c>
      <c r="G132" s="32">
        <v>40000</v>
      </c>
      <c r="H132" s="33" t="s">
        <v>3373</v>
      </c>
      <c r="I132" s="32">
        <v>40000</v>
      </c>
      <c r="J132" s="32">
        <v>1148</v>
      </c>
      <c r="K132" s="36" t="s">
        <v>3373</v>
      </c>
      <c r="L132" s="32">
        <v>1216</v>
      </c>
      <c r="M132" s="1">
        <v>25</v>
      </c>
      <c r="N132" s="32">
        <v>2389</v>
      </c>
      <c r="O132" s="32">
        <v>37611</v>
      </c>
    </row>
    <row r="133" spans="1:15" x14ac:dyDescent="0.25">
      <c r="A133" s="29">
        <v>118</v>
      </c>
      <c r="B133" s="1" t="s">
        <v>194</v>
      </c>
      <c r="C133" s="1" t="s">
        <v>3300</v>
      </c>
      <c r="D133" s="1" t="s">
        <v>85</v>
      </c>
      <c r="E133" s="34" t="s">
        <v>1717</v>
      </c>
      <c r="F133" s="35" t="s">
        <v>1929</v>
      </c>
      <c r="G133" s="32">
        <v>40000</v>
      </c>
      <c r="H133" s="33" t="s">
        <v>3373</v>
      </c>
      <c r="I133" s="32">
        <v>40000</v>
      </c>
      <c r="J133" s="32">
        <v>1148</v>
      </c>
      <c r="K133" s="1">
        <v>442.65</v>
      </c>
      <c r="L133" s="32">
        <v>1216</v>
      </c>
      <c r="M133" s="1">
        <v>25</v>
      </c>
      <c r="N133" s="32">
        <v>2831.65</v>
      </c>
      <c r="O133" s="32">
        <v>37168.35</v>
      </c>
    </row>
    <row r="134" spans="1:15" x14ac:dyDescent="0.25">
      <c r="A134" s="29">
        <v>119</v>
      </c>
      <c r="B134" s="1" t="s">
        <v>195</v>
      </c>
      <c r="C134" s="1" t="s">
        <v>3300</v>
      </c>
      <c r="D134" s="1" t="s">
        <v>348</v>
      </c>
      <c r="E134" s="34" t="s">
        <v>1717</v>
      </c>
      <c r="F134" s="35" t="s">
        <v>2474</v>
      </c>
      <c r="G134" s="32">
        <v>45000</v>
      </c>
      <c r="H134" s="33" t="s">
        <v>3373</v>
      </c>
      <c r="I134" s="32">
        <v>45000</v>
      </c>
      <c r="J134" s="32">
        <v>1291.5</v>
      </c>
      <c r="K134" s="36" t="s">
        <v>3373</v>
      </c>
      <c r="L134" s="32">
        <v>1368</v>
      </c>
      <c r="M134" s="32">
        <v>17256.64</v>
      </c>
      <c r="N134" s="32">
        <v>19916.14</v>
      </c>
      <c r="O134" s="32">
        <v>25083.86</v>
      </c>
    </row>
    <row r="135" spans="1:15" x14ac:dyDescent="0.25">
      <c r="A135" s="29">
        <v>120</v>
      </c>
      <c r="B135" s="1" t="s">
        <v>1791</v>
      </c>
      <c r="C135" s="1" t="s">
        <v>3300</v>
      </c>
      <c r="D135" s="1" t="s">
        <v>1792</v>
      </c>
      <c r="E135" s="34" t="s">
        <v>1717</v>
      </c>
      <c r="F135" s="35" t="s">
        <v>1929</v>
      </c>
      <c r="G135" s="32">
        <v>30000</v>
      </c>
      <c r="H135" s="33" t="s">
        <v>3373</v>
      </c>
      <c r="I135" s="32">
        <v>30000</v>
      </c>
      <c r="J135" s="1">
        <v>861</v>
      </c>
      <c r="K135" s="36" t="s">
        <v>3373</v>
      </c>
      <c r="L135" s="1">
        <v>912</v>
      </c>
      <c r="M135" s="32">
        <v>1740.46</v>
      </c>
      <c r="N135" s="32">
        <v>3513.46</v>
      </c>
      <c r="O135" s="32">
        <v>26486.54</v>
      </c>
    </row>
    <row r="136" spans="1:15" x14ac:dyDescent="0.25">
      <c r="A136" s="29">
        <v>121</v>
      </c>
      <c r="B136" s="1" t="s">
        <v>1861</v>
      </c>
      <c r="C136" s="1" t="s">
        <v>3300</v>
      </c>
      <c r="D136" s="1" t="s">
        <v>302</v>
      </c>
      <c r="E136" s="34" t="s">
        <v>1717</v>
      </c>
      <c r="F136" s="35" t="s">
        <v>1929</v>
      </c>
      <c r="G136" s="32">
        <v>15000</v>
      </c>
      <c r="H136" s="33" t="s">
        <v>3373</v>
      </c>
      <c r="I136" s="32">
        <v>15000</v>
      </c>
      <c r="J136" s="1">
        <v>430.5</v>
      </c>
      <c r="K136" s="36" t="s">
        <v>3373</v>
      </c>
      <c r="L136" s="1">
        <v>456</v>
      </c>
      <c r="M136" s="1">
        <v>575</v>
      </c>
      <c r="N136" s="32">
        <v>1461.5</v>
      </c>
      <c r="O136" s="32">
        <v>13538.5</v>
      </c>
    </row>
    <row r="137" spans="1:15" x14ac:dyDescent="0.25">
      <c r="A137" s="29">
        <v>122</v>
      </c>
      <c r="B137" s="1" t="s">
        <v>1985</v>
      </c>
      <c r="C137" s="1" t="s">
        <v>3300</v>
      </c>
      <c r="D137" s="1" t="s">
        <v>108</v>
      </c>
      <c r="E137" s="34" t="s">
        <v>1717</v>
      </c>
      <c r="F137" s="35" t="s">
        <v>2474</v>
      </c>
      <c r="G137" s="32">
        <v>20000</v>
      </c>
      <c r="H137" s="33" t="s">
        <v>3373</v>
      </c>
      <c r="I137" s="32">
        <v>20000</v>
      </c>
      <c r="J137" s="1">
        <v>574</v>
      </c>
      <c r="K137" s="36" t="s">
        <v>3373</v>
      </c>
      <c r="L137" s="1">
        <v>608</v>
      </c>
      <c r="M137" s="1">
        <v>25</v>
      </c>
      <c r="N137" s="32">
        <v>1207</v>
      </c>
      <c r="O137" s="32">
        <v>18793</v>
      </c>
    </row>
    <row r="138" spans="1:15" x14ac:dyDescent="0.25">
      <c r="A138" s="29">
        <v>123</v>
      </c>
      <c r="B138" s="1" t="s">
        <v>2204</v>
      </c>
      <c r="C138" s="1" t="s">
        <v>3300</v>
      </c>
      <c r="D138" s="1" t="s">
        <v>348</v>
      </c>
      <c r="E138" s="34" t="s">
        <v>1717</v>
      </c>
      <c r="F138" s="35" t="s">
        <v>2474</v>
      </c>
      <c r="G138" s="32">
        <v>40000</v>
      </c>
      <c r="H138" s="33" t="s">
        <v>3373</v>
      </c>
      <c r="I138" s="32">
        <v>40000</v>
      </c>
      <c r="J138" s="32">
        <v>1148</v>
      </c>
      <c r="K138" s="36" t="s">
        <v>3373</v>
      </c>
      <c r="L138" s="32">
        <v>1216</v>
      </c>
      <c r="M138" s="32">
        <v>1075</v>
      </c>
      <c r="N138" s="32">
        <v>3439</v>
      </c>
      <c r="O138" s="32">
        <v>36561</v>
      </c>
    </row>
    <row r="139" spans="1:15" x14ac:dyDescent="0.25">
      <c r="A139" s="29">
        <v>124</v>
      </c>
      <c r="B139" s="1" t="s">
        <v>2350</v>
      </c>
      <c r="C139" s="1" t="s">
        <v>3300</v>
      </c>
      <c r="D139" s="1" t="s">
        <v>2351</v>
      </c>
      <c r="E139" s="34" t="s">
        <v>1717</v>
      </c>
      <c r="F139" s="35" t="s">
        <v>2474</v>
      </c>
      <c r="G139" s="32">
        <v>60000</v>
      </c>
      <c r="H139" s="33" t="s">
        <v>3373</v>
      </c>
      <c r="I139" s="32">
        <v>60000</v>
      </c>
      <c r="J139" s="32">
        <v>1722</v>
      </c>
      <c r="K139" s="32">
        <v>3486.68</v>
      </c>
      <c r="L139" s="32">
        <v>1824</v>
      </c>
      <c r="M139" s="32">
        <v>9141.67</v>
      </c>
      <c r="N139" s="32">
        <v>16174.35</v>
      </c>
      <c r="O139" s="32">
        <v>43825.65</v>
      </c>
    </row>
    <row r="140" spans="1:15" x14ac:dyDescent="0.25">
      <c r="A140" s="29">
        <v>125</v>
      </c>
      <c r="B140" s="1" t="s">
        <v>2352</v>
      </c>
      <c r="C140" s="1" t="s">
        <v>3300</v>
      </c>
      <c r="D140" s="1" t="s">
        <v>48</v>
      </c>
      <c r="E140" s="34" t="s">
        <v>1717</v>
      </c>
      <c r="F140" s="35" t="s">
        <v>1929</v>
      </c>
      <c r="G140" s="32">
        <v>75000</v>
      </c>
      <c r="H140" s="33" t="s">
        <v>3373</v>
      </c>
      <c r="I140" s="32">
        <v>75000</v>
      </c>
      <c r="J140" s="32">
        <v>2152.5</v>
      </c>
      <c r="K140" s="32">
        <v>6309.38</v>
      </c>
      <c r="L140" s="32">
        <v>2280</v>
      </c>
      <c r="M140" s="32">
        <v>9805.3799999999992</v>
      </c>
      <c r="N140" s="32">
        <v>20547.259999999998</v>
      </c>
      <c r="O140" s="32">
        <v>54452.74</v>
      </c>
    </row>
    <row r="141" spans="1:15" x14ac:dyDescent="0.25">
      <c r="A141" s="29">
        <v>126</v>
      </c>
      <c r="B141" s="1" t="s">
        <v>2430</v>
      </c>
      <c r="C141" s="1" t="s">
        <v>3300</v>
      </c>
      <c r="D141" s="1" t="s">
        <v>218</v>
      </c>
      <c r="E141" s="34" t="s">
        <v>1717</v>
      </c>
      <c r="F141" s="35" t="s">
        <v>1929</v>
      </c>
      <c r="G141" s="32">
        <v>20000</v>
      </c>
      <c r="H141" s="33" t="s">
        <v>3373</v>
      </c>
      <c r="I141" s="32">
        <v>20000</v>
      </c>
      <c r="J141" s="1">
        <v>574</v>
      </c>
      <c r="K141" s="36" t="s">
        <v>3373</v>
      </c>
      <c r="L141" s="1">
        <v>608</v>
      </c>
      <c r="M141" s="1">
        <v>25</v>
      </c>
      <c r="N141" s="32">
        <v>1207</v>
      </c>
      <c r="O141" s="32">
        <v>18793</v>
      </c>
    </row>
    <row r="142" spans="1:15" x14ac:dyDescent="0.25">
      <c r="A142" s="29">
        <v>127</v>
      </c>
      <c r="B142" s="1" t="s">
        <v>2493</v>
      </c>
      <c r="C142" s="1" t="s">
        <v>3300</v>
      </c>
      <c r="D142" s="1" t="s">
        <v>2561</v>
      </c>
      <c r="E142" s="34" t="s">
        <v>1717</v>
      </c>
      <c r="F142" s="35" t="s">
        <v>2474</v>
      </c>
      <c r="G142" s="32">
        <v>50000</v>
      </c>
      <c r="H142" s="33" t="s">
        <v>3373</v>
      </c>
      <c r="I142" s="32">
        <v>50000</v>
      </c>
      <c r="J142" s="32">
        <v>1435</v>
      </c>
      <c r="K142" s="36" t="s">
        <v>3373</v>
      </c>
      <c r="L142" s="32">
        <v>1520</v>
      </c>
      <c r="M142" s="1">
        <v>25</v>
      </c>
      <c r="N142" s="32">
        <v>2980</v>
      </c>
      <c r="O142" s="32">
        <v>47020</v>
      </c>
    </row>
    <row r="143" spans="1:15" x14ac:dyDescent="0.25">
      <c r="A143" s="29">
        <v>128</v>
      </c>
      <c r="B143" s="1" t="s">
        <v>2667</v>
      </c>
      <c r="C143" s="1" t="s">
        <v>3300</v>
      </c>
      <c r="D143" s="1" t="s">
        <v>218</v>
      </c>
      <c r="E143" s="34" t="s">
        <v>1717</v>
      </c>
      <c r="F143" s="35" t="s">
        <v>1929</v>
      </c>
      <c r="G143" s="32">
        <v>40000</v>
      </c>
      <c r="H143" s="33" t="s">
        <v>3373</v>
      </c>
      <c r="I143" s="32">
        <v>40000</v>
      </c>
      <c r="J143" s="32">
        <v>1148</v>
      </c>
      <c r="K143" s="1">
        <v>442.65</v>
      </c>
      <c r="L143" s="32">
        <v>1216</v>
      </c>
      <c r="M143" s="1">
        <v>25</v>
      </c>
      <c r="N143" s="32">
        <v>2831.65</v>
      </c>
      <c r="O143" s="32">
        <v>37168.35</v>
      </c>
    </row>
    <row r="144" spans="1:15" x14ac:dyDescent="0.25">
      <c r="A144" s="29">
        <v>129</v>
      </c>
      <c r="B144" s="1" t="s">
        <v>2669</v>
      </c>
      <c r="C144" s="1" t="s">
        <v>3300</v>
      </c>
      <c r="D144" s="1" t="s">
        <v>166</v>
      </c>
      <c r="E144" s="34" t="s">
        <v>1717</v>
      </c>
      <c r="F144" s="35" t="s">
        <v>1929</v>
      </c>
      <c r="G144" s="32">
        <v>30000</v>
      </c>
      <c r="H144" s="33" t="s">
        <v>3373</v>
      </c>
      <c r="I144" s="32">
        <v>30000</v>
      </c>
      <c r="J144" s="1">
        <v>861</v>
      </c>
      <c r="K144" s="36" t="s">
        <v>3373</v>
      </c>
      <c r="L144" s="1">
        <v>912</v>
      </c>
      <c r="M144" s="32">
        <v>2839.47</v>
      </c>
      <c r="N144" s="32">
        <v>4612.47</v>
      </c>
      <c r="O144" s="32">
        <v>25387.53</v>
      </c>
    </row>
    <row r="145" spans="1:15" x14ac:dyDescent="0.25">
      <c r="A145" s="29">
        <v>130</v>
      </c>
      <c r="B145" s="1" t="s">
        <v>2684</v>
      </c>
      <c r="C145" s="1" t="s">
        <v>3300</v>
      </c>
      <c r="D145" s="1" t="s">
        <v>166</v>
      </c>
      <c r="E145" s="34" t="s">
        <v>1717</v>
      </c>
      <c r="F145" s="35" t="s">
        <v>1929</v>
      </c>
      <c r="G145" s="32">
        <v>50000</v>
      </c>
      <c r="H145" s="33" t="s">
        <v>3373</v>
      </c>
      <c r="I145" s="32">
        <v>50000</v>
      </c>
      <c r="J145" s="32">
        <v>1435</v>
      </c>
      <c r="K145" s="36" t="s">
        <v>3373</v>
      </c>
      <c r="L145" s="32">
        <v>1520</v>
      </c>
      <c r="M145" s="32">
        <v>7216.33</v>
      </c>
      <c r="N145" s="32">
        <v>10171.33</v>
      </c>
      <c r="O145" s="32">
        <v>39828.67</v>
      </c>
    </row>
    <row r="146" spans="1:15" x14ac:dyDescent="0.25">
      <c r="A146" s="29">
        <v>131</v>
      </c>
      <c r="B146" s="1" t="s">
        <v>2788</v>
      </c>
      <c r="C146" s="1" t="s">
        <v>3300</v>
      </c>
      <c r="D146" s="1" t="s">
        <v>108</v>
      </c>
      <c r="E146" s="34" t="s">
        <v>1717</v>
      </c>
      <c r="F146" s="35" t="s">
        <v>1929</v>
      </c>
      <c r="G146" s="32">
        <v>15000</v>
      </c>
      <c r="H146" s="33" t="s">
        <v>3373</v>
      </c>
      <c r="I146" s="32">
        <v>15000</v>
      </c>
      <c r="J146" s="1">
        <v>430.5</v>
      </c>
      <c r="K146" s="36" t="s">
        <v>3373</v>
      </c>
      <c r="L146" s="1">
        <v>456</v>
      </c>
      <c r="M146" s="32">
        <v>4195.47</v>
      </c>
      <c r="N146" s="32">
        <v>5081.97</v>
      </c>
      <c r="O146" s="32">
        <v>9918.0300000000007</v>
      </c>
    </row>
    <row r="147" spans="1:15" x14ac:dyDescent="0.25">
      <c r="A147" s="29">
        <v>132</v>
      </c>
      <c r="B147" s="1" t="s">
        <v>2876</v>
      </c>
      <c r="C147" s="1" t="s">
        <v>3300</v>
      </c>
      <c r="D147" s="1" t="s">
        <v>227</v>
      </c>
      <c r="E147" s="34" t="s">
        <v>1717</v>
      </c>
      <c r="F147" s="35" t="s">
        <v>2474</v>
      </c>
      <c r="G147" s="32">
        <v>150000</v>
      </c>
      <c r="H147" s="33" t="s">
        <v>3373</v>
      </c>
      <c r="I147" s="32">
        <v>150000</v>
      </c>
      <c r="J147" s="32">
        <v>4305</v>
      </c>
      <c r="K147" s="32">
        <v>23866.62</v>
      </c>
      <c r="L147" s="32">
        <v>4560</v>
      </c>
      <c r="M147" s="32">
        <v>17573.55</v>
      </c>
      <c r="N147" s="32">
        <v>50305.17</v>
      </c>
      <c r="O147" s="32">
        <v>99694.83</v>
      </c>
    </row>
    <row r="148" spans="1:15" x14ac:dyDescent="0.25">
      <c r="A148" s="29">
        <v>133</v>
      </c>
      <c r="B148" s="1" t="s">
        <v>2902</v>
      </c>
      <c r="C148" s="1" t="s">
        <v>3300</v>
      </c>
      <c r="D148" s="1" t="s">
        <v>1811</v>
      </c>
      <c r="E148" s="37" t="s">
        <v>1717</v>
      </c>
      <c r="F148" s="1" t="s">
        <v>1929</v>
      </c>
      <c r="G148" s="32">
        <v>40000</v>
      </c>
      <c r="H148" s="33" t="s">
        <v>3373</v>
      </c>
      <c r="I148" s="32">
        <v>40000</v>
      </c>
      <c r="J148" s="32">
        <v>1148</v>
      </c>
      <c r="K148" s="36" t="s">
        <v>3373</v>
      </c>
      <c r="L148" s="32">
        <v>1216</v>
      </c>
      <c r="M148" s="1">
        <v>25</v>
      </c>
      <c r="N148" s="32">
        <v>2389</v>
      </c>
      <c r="O148" s="32">
        <v>37611</v>
      </c>
    </row>
    <row r="149" spans="1:15" x14ac:dyDescent="0.25">
      <c r="A149" s="29">
        <v>134</v>
      </c>
      <c r="B149" s="1" t="s">
        <v>2907</v>
      </c>
      <c r="C149" s="1" t="s">
        <v>3300</v>
      </c>
      <c r="D149" s="1" t="s">
        <v>1792</v>
      </c>
      <c r="E149" s="34" t="s">
        <v>1717</v>
      </c>
      <c r="F149" s="35" t="s">
        <v>1929</v>
      </c>
      <c r="G149" s="32">
        <v>30000</v>
      </c>
      <c r="H149" s="33" t="s">
        <v>3373</v>
      </c>
      <c r="I149" s="32">
        <v>30000</v>
      </c>
      <c r="J149" s="1">
        <v>861</v>
      </c>
      <c r="K149" s="36" t="s">
        <v>3373</v>
      </c>
      <c r="L149" s="1">
        <v>912</v>
      </c>
      <c r="M149" s="1">
        <v>25</v>
      </c>
      <c r="N149" s="32">
        <v>1798</v>
      </c>
      <c r="O149" s="32">
        <v>28202</v>
      </c>
    </row>
    <row r="150" spans="1:15" x14ac:dyDescent="0.25">
      <c r="A150" s="29">
        <v>135</v>
      </c>
      <c r="B150" s="1" t="s">
        <v>2903</v>
      </c>
      <c r="C150" s="1" t="s">
        <v>3300</v>
      </c>
      <c r="D150" s="1" t="s">
        <v>2260</v>
      </c>
      <c r="E150" s="34" t="s">
        <v>1717</v>
      </c>
      <c r="F150" s="35" t="s">
        <v>1929</v>
      </c>
      <c r="G150" s="32">
        <v>40000</v>
      </c>
      <c r="H150" s="33" t="s">
        <v>3373</v>
      </c>
      <c r="I150" s="32">
        <v>40000</v>
      </c>
      <c r="J150" s="32">
        <v>1148</v>
      </c>
      <c r="K150" s="36" t="s">
        <v>3373</v>
      </c>
      <c r="L150" s="32">
        <v>1216</v>
      </c>
      <c r="M150" s="1">
        <v>25</v>
      </c>
      <c r="N150" s="32">
        <v>2389</v>
      </c>
      <c r="O150" s="32">
        <v>37611</v>
      </c>
    </row>
    <row r="151" spans="1:15" x14ac:dyDescent="0.25">
      <c r="A151" s="29">
        <v>136</v>
      </c>
      <c r="B151" s="1" t="s">
        <v>170</v>
      </c>
      <c r="C151" s="1" t="s">
        <v>3300</v>
      </c>
      <c r="D151" s="1" t="s">
        <v>171</v>
      </c>
      <c r="E151" s="34" t="s">
        <v>1717</v>
      </c>
      <c r="F151" s="35" t="s">
        <v>1929</v>
      </c>
      <c r="G151" s="32">
        <v>60000</v>
      </c>
      <c r="H151" s="33" t="s">
        <v>3373</v>
      </c>
      <c r="I151" s="32">
        <v>60000</v>
      </c>
      <c r="J151" s="32">
        <v>1722</v>
      </c>
      <c r="K151" s="32">
        <v>1053.78</v>
      </c>
      <c r="L151" s="32">
        <v>1824</v>
      </c>
      <c r="M151" s="1">
        <v>25</v>
      </c>
      <c r="N151" s="32">
        <v>4624.78</v>
      </c>
      <c r="O151" s="32">
        <v>55375.22</v>
      </c>
    </row>
    <row r="152" spans="1:15" x14ac:dyDescent="0.25">
      <c r="A152" s="29">
        <v>137</v>
      </c>
      <c r="B152" s="1" t="s">
        <v>172</v>
      </c>
      <c r="C152" s="1" t="s">
        <v>3300</v>
      </c>
      <c r="D152" s="1" t="s">
        <v>173</v>
      </c>
      <c r="E152" s="34" t="s">
        <v>1717</v>
      </c>
      <c r="F152" s="35" t="s">
        <v>1929</v>
      </c>
      <c r="G152" s="32">
        <v>60000</v>
      </c>
      <c r="H152" s="33" t="s">
        <v>3373</v>
      </c>
      <c r="I152" s="32">
        <v>60000</v>
      </c>
      <c r="J152" s="32">
        <v>1722</v>
      </c>
      <c r="K152" s="32">
        <v>2800.49</v>
      </c>
      <c r="L152" s="32">
        <v>1824</v>
      </c>
      <c r="M152" s="32">
        <v>4505.92</v>
      </c>
      <c r="N152" s="32">
        <v>10852.41</v>
      </c>
      <c r="O152" s="32">
        <v>49147.59</v>
      </c>
    </row>
    <row r="153" spans="1:15" x14ac:dyDescent="0.25">
      <c r="A153" s="29">
        <v>138</v>
      </c>
      <c r="B153" s="1" t="s">
        <v>2599</v>
      </c>
      <c r="C153" s="1" t="s">
        <v>3300</v>
      </c>
      <c r="D153" s="1" t="s">
        <v>108</v>
      </c>
      <c r="E153" s="34" t="s">
        <v>1717</v>
      </c>
      <c r="F153" s="35" t="s">
        <v>1929</v>
      </c>
      <c r="G153" s="32">
        <v>35000</v>
      </c>
      <c r="H153" s="33" t="s">
        <v>3373</v>
      </c>
      <c r="I153" s="32">
        <v>35000</v>
      </c>
      <c r="J153" s="32">
        <v>1004.5</v>
      </c>
      <c r="K153" s="36" t="s">
        <v>3373</v>
      </c>
      <c r="L153" s="32">
        <v>1064</v>
      </c>
      <c r="M153" s="32">
        <v>3154.99</v>
      </c>
      <c r="N153" s="32">
        <v>5223.49</v>
      </c>
      <c r="O153" s="32">
        <v>29776.51</v>
      </c>
    </row>
    <row r="154" spans="1:15" x14ac:dyDescent="0.25">
      <c r="A154" s="29">
        <v>139</v>
      </c>
      <c r="B154" s="1" t="s">
        <v>2931</v>
      </c>
      <c r="C154" s="1" t="s">
        <v>3300</v>
      </c>
      <c r="D154" s="1" t="s">
        <v>164</v>
      </c>
      <c r="E154" s="34" t="s">
        <v>1717</v>
      </c>
      <c r="F154" s="35" t="s">
        <v>1929</v>
      </c>
      <c r="G154" s="32">
        <v>45000</v>
      </c>
      <c r="H154" s="33" t="s">
        <v>3373</v>
      </c>
      <c r="I154" s="32">
        <v>45000</v>
      </c>
      <c r="J154" s="32">
        <v>1291.5</v>
      </c>
      <c r="K154" s="36" t="s">
        <v>3373</v>
      </c>
      <c r="L154" s="32">
        <v>1368</v>
      </c>
      <c r="M154" s="1">
        <v>25</v>
      </c>
      <c r="N154" s="32">
        <v>2684.5</v>
      </c>
      <c r="O154" s="32">
        <v>42315.5</v>
      </c>
    </row>
    <row r="155" spans="1:15" x14ac:dyDescent="0.25">
      <c r="A155" s="29">
        <v>140</v>
      </c>
      <c r="B155" s="1" t="s">
        <v>163</v>
      </c>
      <c r="C155" s="1" t="s">
        <v>3300</v>
      </c>
      <c r="D155" s="1" t="s">
        <v>31</v>
      </c>
      <c r="E155" s="34" t="s">
        <v>1717</v>
      </c>
      <c r="F155" s="35" t="s">
        <v>1929</v>
      </c>
      <c r="G155" s="32">
        <v>75000</v>
      </c>
      <c r="H155" s="33" t="s">
        <v>3373</v>
      </c>
      <c r="I155" s="32">
        <v>75000</v>
      </c>
      <c r="J155" s="32">
        <v>2152.5</v>
      </c>
      <c r="K155" s="32">
        <v>6309.38</v>
      </c>
      <c r="L155" s="32">
        <v>2280</v>
      </c>
      <c r="M155" s="32">
        <v>3075</v>
      </c>
      <c r="N155" s="32">
        <v>13816.88</v>
      </c>
      <c r="O155" s="32">
        <v>61183.12</v>
      </c>
    </row>
    <row r="156" spans="1:15" x14ac:dyDescent="0.25">
      <c r="A156" s="29">
        <v>141</v>
      </c>
      <c r="B156" s="1" t="s">
        <v>3087</v>
      </c>
      <c r="C156" s="1" t="s">
        <v>3300</v>
      </c>
      <c r="D156" s="1" t="s">
        <v>218</v>
      </c>
      <c r="E156" s="34" t="s">
        <v>1717</v>
      </c>
      <c r="F156" s="35" t="s">
        <v>2474</v>
      </c>
      <c r="G156" s="32">
        <v>45000</v>
      </c>
      <c r="H156" s="33" t="s">
        <v>3373</v>
      </c>
      <c r="I156" s="32">
        <v>45000</v>
      </c>
      <c r="J156" s="32">
        <v>1291.5</v>
      </c>
      <c r="K156" s="36" t="s">
        <v>3373</v>
      </c>
      <c r="L156" s="32">
        <v>1368</v>
      </c>
      <c r="M156" s="32">
        <v>15075</v>
      </c>
      <c r="N156" s="32">
        <v>17734.5</v>
      </c>
      <c r="O156" s="32">
        <v>27265.5</v>
      </c>
    </row>
    <row r="157" spans="1:15" x14ac:dyDescent="0.25">
      <c r="A157" s="29">
        <v>142</v>
      </c>
      <c r="B157" s="1" t="s">
        <v>1790</v>
      </c>
      <c r="C157" s="1" t="s">
        <v>3300</v>
      </c>
      <c r="D157" s="1" t="s">
        <v>166</v>
      </c>
      <c r="E157" s="34" t="s">
        <v>1717</v>
      </c>
      <c r="F157" s="35" t="s">
        <v>2474</v>
      </c>
      <c r="G157" s="32">
        <v>50000</v>
      </c>
      <c r="H157" s="33" t="s">
        <v>3373</v>
      </c>
      <c r="I157" s="32">
        <v>50000</v>
      </c>
      <c r="J157" s="32">
        <v>1435</v>
      </c>
      <c r="K157" s="36" t="s">
        <v>3373</v>
      </c>
      <c r="L157" s="32">
        <v>1520</v>
      </c>
      <c r="M157" s="1">
        <v>25</v>
      </c>
      <c r="N157" s="32">
        <v>2980</v>
      </c>
      <c r="O157" s="32">
        <v>47020</v>
      </c>
    </row>
    <row r="158" spans="1:15" x14ac:dyDescent="0.25">
      <c r="A158" s="29">
        <v>143</v>
      </c>
      <c r="B158" s="1" t="s">
        <v>3163</v>
      </c>
      <c r="C158" s="1" t="s">
        <v>3300</v>
      </c>
      <c r="D158" s="1" t="s">
        <v>108</v>
      </c>
      <c r="E158" s="34" t="s">
        <v>1717</v>
      </c>
      <c r="F158" s="35" t="s">
        <v>1929</v>
      </c>
      <c r="G158" s="32">
        <v>30000</v>
      </c>
      <c r="H158" s="33" t="s">
        <v>3373</v>
      </c>
      <c r="I158" s="32">
        <v>30000</v>
      </c>
      <c r="J158" s="1">
        <v>861</v>
      </c>
      <c r="K158" s="36" t="s">
        <v>3373</v>
      </c>
      <c r="L158" s="1">
        <v>912</v>
      </c>
      <c r="M158" s="32">
        <v>1075</v>
      </c>
      <c r="N158" s="32">
        <v>2848</v>
      </c>
      <c r="O158" s="32">
        <v>27152</v>
      </c>
    </row>
    <row r="159" spans="1:15" x14ac:dyDescent="0.25">
      <c r="A159" s="29">
        <v>144</v>
      </c>
      <c r="B159" s="1" t="s">
        <v>3164</v>
      </c>
      <c r="C159" s="1" t="s">
        <v>3300</v>
      </c>
      <c r="D159" s="1" t="s">
        <v>85</v>
      </c>
      <c r="E159" s="34" t="s">
        <v>1717</v>
      </c>
      <c r="F159" s="35" t="s">
        <v>1929</v>
      </c>
      <c r="G159" s="32">
        <v>30000</v>
      </c>
      <c r="H159" s="33" t="s">
        <v>3373</v>
      </c>
      <c r="I159" s="32">
        <v>30000</v>
      </c>
      <c r="J159" s="1">
        <v>861</v>
      </c>
      <c r="K159" s="36" t="s">
        <v>3373</v>
      </c>
      <c r="L159" s="1">
        <v>912</v>
      </c>
      <c r="M159" s="1">
        <v>25</v>
      </c>
      <c r="N159" s="32">
        <v>1798</v>
      </c>
      <c r="O159" s="32">
        <v>28202</v>
      </c>
    </row>
    <row r="160" spans="1:15" x14ac:dyDescent="0.25">
      <c r="A160" s="29">
        <v>145</v>
      </c>
      <c r="B160" s="1" t="s">
        <v>219</v>
      </c>
      <c r="C160" s="1" t="s">
        <v>3300</v>
      </c>
      <c r="D160" s="1" t="s">
        <v>218</v>
      </c>
      <c r="E160" s="34" t="s">
        <v>1717</v>
      </c>
      <c r="F160" s="35" t="s">
        <v>1929</v>
      </c>
      <c r="G160" s="32">
        <v>60000</v>
      </c>
      <c r="H160" s="33" t="s">
        <v>3373</v>
      </c>
      <c r="I160" s="32">
        <v>60000</v>
      </c>
      <c r="J160" s="32">
        <v>1722</v>
      </c>
      <c r="K160" s="32">
        <v>3486.68</v>
      </c>
      <c r="L160" s="32">
        <v>1824</v>
      </c>
      <c r="M160" s="1">
        <v>25</v>
      </c>
      <c r="N160" s="32">
        <v>7057.68</v>
      </c>
      <c r="O160" s="32">
        <v>52942.32</v>
      </c>
    </row>
    <row r="161" spans="1:15" x14ac:dyDescent="0.25">
      <c r="A161" s="29">
        <v>146</v>
      </c>
      <c r="B161" s="1" t="s">
        <v>3199</v>
      </c>
      <c r="C161" s="1" t="s">
        <v>3300</v>
      </c>
      <c r="D161" s="1" t="s">
        <v>31</v>
      </c>
      <c r="E161" s="34" t="s">
        <v>1717</v>
      </c>
      <c r="F161" s="35" t="s">
        <v>2474</v>
      </c>
      <c r="G161" s="32">
        <v>85000</v>
      </c>
      <c r="H161" s="33" t="s">
        <v>3373</v>
      </c>
      <c r="I161" s="32">
        <v>85000</v>
      </c>
      <c r="J161" s="32">
        <v>2439.5</v>
      </c>
      <c r="K161" s="32">
        <v>8576.99</v>
      </c>
      <c r="L161" s="32">
        <v>2584</v>
      </c>
      <c r="M161" s="1">
        <v>25</v>
      </c>
      <c r="N161" s="32">
        <v>13625.49</v>
      </c>
      <c r="O161" s="32">
        <v>71374.509999999995</v>
      </c>
    </row>
    <row r="162" spans="1:15" x14ac:dyDescent="0.25">
      <c r="A162" s="29">
        <v>147</v>
      </c>
      <c r="B162" s="1" t="s">
        <v>3243</v>
      </c>
      <c r="C162" s="1" t="s">
        <v>3300</v>
      </c>
      <c r="D162" s="1" t="s">
        <v>108</v>
      </c>
      <c r="E162" s="34" t="s">
        <v>1717</v>
      </c>
      <c r="F162" s="35" t="s">
        <v>1929</v>
      </c>
      <c r="G162" s="32">
        <v>40000</v>
      </c>
      <c r="H162" s="33" t="s">
        <v>3373</v>
      </c>
      <c r="I162" s="32">
        <v>40000</v>
      </c>
      <c r="J162" s="32">
        <v>1148</v>
      </c>
      <c r="K162" s="1">
        <v>442.65</v>
      </c>
      <c r="L162" s="32">
        <v>1216</v>
      </c>
      <c r="M162" s="32">
        <v>12079.78</v>
      </c>
      <c r="N162" s="32">
        <v>14886.43</v>
      </c>
      <c r="O162" s="32">
        <v>25113.57</v>
      </c>
    </row>
    <row r="163" spans="1:15" x14ac:dyDescent="0.25">
      <c r="A163" s="29">
        <v>148</v>
      </c>
      <c r="B163" s="1" t="s">
        <v>3266</v>
      </c>
      <c r="C163" s="1" t="s">
        <v>3300</v>
      </c>
      <c r="D163" s="1" t="s">
        <v>108</v>
      </c>
      <c r="E163" s="34" t="s">
        <v>1717</v>
      </c>
      <c r="F163" s="35" t="s">
        <v>1929</v>
      </c>
      <c r="G163" s="32">
        <v>25000</v>
      </c>
      <c r="H163" s="33" t="s">
        <v>3373</v>
      </c>
      <c r="I163" s="32">
        <v>25000</v>
      </c>
      <c r="J163" s="1">
        <v>717.5</v>
      </c>
      <c r="K163" s="36" t="s">
        <v>3373</v>
      </c>
      <c r="L163" s="1">
        <v>760</v>
      </c>
      <c r="M163" s="32">
        <v>6435</v>
      </c>
      <c r="N163" s="32">
        <v>7912.5</v>
      </c>
      <c r="O163" s="32">
        <v>17087.5</v>
      </c>
    </row>
    <row r="164" spans="1:15" x14ac:dyDescent="0.25">
      <c r="A164" s="29">
        <v>149</v>
      </c>
      <c r="B164" s="1" t="s">
        <v>3246</v>
      </c>
      <c r="C164" s="1" t="s">
        <v>3300</v>
      </c>
      <c r="D164" s="1" t="s">
        <v>218</v>
      </c>
      <c r="E164" s="34" t="s">
        <v>1717</v>
      </c>
      <c r="F164" s="35" t="s">
        <v>2474</v>
      </c>
      <c r="G164" s="32">
        <v>35000</v>
      </c>
      <c r="H164" s="33" t="s">
        <v>3373</v>
      </c>
      <c r="I164" s="32">
        <v>35000</v>
      </c>
      <c r="J164" s="32">
        <v>1004.5</v>
      </c>
      <c r="K164" s="36" t="s">
        <v>3373</v>
      </c>
      <c r="L164" s="32">
        <v>1064</v>
      </c>
      <c r="M164" s="1">
        <v>25</v>
      </c>
      <c r="N164" s="32">
        <v>2093.5</v>
      </c>
      <c r="O164" s="32">
        <v>32906.5</v>
      </c>
    </row>
    <row r="165" spans="1:15" x14ac:dyDescent="0.25">
      <c r="A165" s="29">
        <v>150</v>
      </c>
      <c r="B165" s="1" t="s">
        <v>3247</v>
      </c>
      <c r="C165" s="1" t="s">
        <v>3300</v>
      </c>
      <c r="D165" s="1" t="s">
        <v>218</v>
      </c>
      <c r="E165" s="34" t="s">
        <v>1717</v>
      </c>
      <c r="F165" s="35" t="s">
        <v>1929</v>
      </c>
      <c r="G165" s="32">
        <v>35000</v>
      </c>
      <c r="H165" s="33" t="s">
        <v>3373</v>
      </c>
      <c r="I165" s="32">
        <v>35000</v>
      </c>
      <c r="J165" s="32">
        <v>1004.5</v>
      </c>
      <c r="K165" s="36" t="s">
        <v>3373</v>
      </c>
      <c r="L165" s="32">
        <v>1064</v>
      </c>
      <c r="M165" s="1">
        <v>25</v>
      </c>
      <c r="N165" s="32">
        <v>2093.5</v>
      </c>
      <c r="O165" s="32">
        <v>32906.5</v>
      </c>
    </row>
    <row r="166" spans="1:15" x14ac:dyDescent="0.25">
      <c r="A166" s="29">
        <v>151</v>
      </c>
      <c r="B166" s="1" t="s">
        <v>200</v>
      </c>
      <c r="C166" s="1" t="s">
        <v>3316</v>
      </c>
      <c r="D166" s="1" t="s">
        <v>75</v>
      </c>
      <c r="E166" s="34" t="s">
        <v>1717</v>
      </c>
      <c r="F166" s="35" t="s">
        <v>2474</v>
      </c>
      <c r="G166" s="32">
        <v>70000</v>
      </c>
      <c r="H166" s="33" t="s">
        <v>3373</v>
      </c>
      <c r="I166" s="32">
        <v>70000</v>
      </c>
      <c r="J166" s="32">
        <v>2009</v>
      </c>
      <c r="K166" s="32">
        <v>5368.48</v>
      </c>
      <c r="L166" s="32">
        <v>2128</v>
      </c>
      <c r="M166" s="1">
        <v>25</v>
      </c>
      <c r="N166" s="32">
        <v>9530.48</v>
      </c>
      <c r="O166" s="32">
        <v>60469.52</v>
      </c>
    </row>
    <row r="167" spans="1:15" x14ac:dyDescent="0.25">
      <c r="A167" s="29">
        <v>152</v>
      </c>
      <c r="B167" s="1" t="s">
        <v>204</v>
      </c>
      <c r="C167" s="1" t="s">
        <v>3316</v>
      </c>
      <c r="D167" s="1" t="s">
        <v>6</v>
      </c>
      <c r="E167" s="34" t="s">
        <v>1717</v>
      </c>
      <c r="F167" s="35" t="s">
        <v>2474</v>
      </c>
      <c r="G167" s="32">
        <v>50000</v>
      </c>
      <c r="H167" s="33" t="s">
        <v>3373</v>
      </c>
      <c r="I167" s="32">
        <v>50000</v>
      </c>
      <c r="J167" s="32">
        <v>1435</v>
      </c>
      <c r="K167" s="36" t="s">
        <v>3373</v>
      </c>
      <c r="L167" s="32">
        <v>1520</v>
      </c>
      <c r="M167" s="1">
        <v>575</v>
      </c>
      <c r="N167" s="32">
        <v>3530</v>
      </c>
      <c r="O167" s="32">
        <v>46470</v>
      </c>
    </row>
    <row r="168" spans="1:15" x14ac:dyDescent="0.25">
      <c r="A168" s="29">
        <v>153</v>
      </c>
      <c r="B168" s="1" t="s">
        <v>210</v>
      </c>
      <c r="C168" s="1" t="s">
        <v>3316</v>
      </c>
      <c r="D168" s="1" t="s">
        <v>30</v>
      </c>
      <c r="E168" s="34" t="s">
        <v>1717</v>
      </c>
      <c r="F168" s="35" t="s">
        <v>2474</v>
      </c>
      <c r="G168" s="32">
        <v>30000</v>
      </c>
      <c r="H168" s="33" t="s">
        <v>3373</v>
      </c>
      <c r="I168" s="32">
        <v>30000</v>
      </c>
      <c r="J168" s="1">
        <v>861</v>
      </c>
      <c r="K168" s="36" t="s">
        <v>3373</v>
      </c>
      <c r="L168" s="1">
        <v>912</v>
      </c>
      <c r="M168" s="1">
        <v>575</v>
      </c>
      <c r="N168" s="32">
        <v>2348</v>
      </c>
      <c r="O168" s="32">
        <v>27652</v>
      </c>
    </row>
    <row r="169" spans="1:15" x14ac:dyDescent="0.25">
      <c r="A169" s="29">
        <v>154</v>
      </c>
      <c r="B169" s="1" t="s">
        <v>211</v>
      </c>
      <c r="C169" s="1" t="s">
        <v>3316</v>
      </c>
      <c r="D169" s="1" t="s">
        <v>25</v>
      </c>
      <c r="E169" s="34" t="s">
        <v>1717</v>
      </c>
      <c r="F169" s="35" t="s">
        <v>1929</v>
      </c>
      <c r="G169" s="32">
        <v>20000</v>
      </c>
      <c r="H169" s="33" t="s">
        <v>3373</v>
      </c>
      <c r="I169" s="32">
        <v>20000</v>
      </c>
      <c r="J169" s="1">
        <v>574</v>
      </c>
      <c r="K169" s="36" t="s">
        <v>3373</v>
      </c>
      <c r="L169" s="1">
        <v>608</v>
      </c>
      <c r="M169" s="32">
        <v>4045</v>
      </c>
      <c r="N169" s="32">
        <v>5227</v>
      </c>
      <c r="O169" s="32">
        <v>14773</v>
      </c>
    </row>
    <row r="170" spans="1:15" x14ac:dyDescent="0.25">
      <c r="A170" s="29">
        <v>155</v>
      </c>
      <c r="B170" s="1" t="s">
        <v>1945</v>
      </c>
      <c r="C170" s="1" t="s">
        <v>3316</v>
      </c>
      <c r="D170" s="1" t="s">
        <v>1108</v>
      </c>
      <c r="E170" s="34" t="s">
        <v>1717</v>
      </c>
      <c r="F170" s="35" t="s">
        <v>2474</v>
      </c>
      <c r="G170" s="32">
        <v>40000</v>
      </c>
      <c r="H170" s="33" t="s">
        <v>3373</v>
      </c>
      <c r="I170" s="32">
        <v>40000</v>
      </c>
      <c r="J170" s="32">
        <v>1148</v>
      </c>
      <c r="K170" s="36" t="s">
        <v>3373</v>
      </c>
      <c r="L170" s="32">
        <v>1216</v>
      </c>
      <c r="M170" s="1">
        <v>25</v>
      </c>
      <c r="N170" s="32">
        <v>2389</v>
      </c>
      <c r="O170" s="32">
        <v>37611</v>
      </c>
    </row>
    <row r="171" spans="1:15" x14ac:dyDescent="0.25">
      <c r="A171" s="29">
        <v>156</v>
      </c>
      <c r="B171" s="1" t="s">
        <v>24</v>
      </c>
      <c r="C171" s="1" t="s">
        <v>3316</v>
      </c>
      <c r="D171" s="1" t="s">
        <v>25</v>
      </c>
      <c r="E171" s="34" t="s">
        <v>1717</v>
      </c>
      <c r="F171" s="35" t="s">
        <v>1929</v>
      </c>
      <c r="G171" s="32">
        <v>20000</v>
      </c>
      <c r="H171" s="33" t="s">
        <v>3373</v>
      </c>
      <c r="I171" s="32">
        <v>20000</v>
      </c>
      <c r="J171" s="1">
        <v>574</v>
      </c>
      <c r="K171" s="36" t="s">
        <v>3373</v>
      </c>
      <c r="L171" s="1">
        <v>608</v>
      </c>
      <c r="M171" s="1">
        <v>25</v>
      </c>
      <c r="N171" s="32">
        <v>1207</v>
      </c>
      <c r="O171" s="32">
        <v>18793</v>
      </c>
    </row>
    <row r="172" spans="1:15" x14ac:dyDescent="0.25">
      <c r="A172" s="29">
        <v>157</v>
      </c>
      <c r="B172" s="1" t="s">
        <v>2116</v>
      </c>
      <c r="C172" s="1" t="s">
        <v>3316</v>
      </c>
      <c r="D172" s="1" t="s">
        <v>2481</v>
      </c>
      <c r="E172" s="34" t="s">
        <v>1717</v>
      </c>
      <c r="F172" s="35" t="s">
        <v>1929</v>
      </c>
      <c r="G172" s="32">
        <v>35000</v>
      </c>
      <c r="H172" s="33" t="s">
        <v>3373</v>
      </c>
      <c r="I172" s="32">
        <v>35000</v>
      </c>
      <c r="J172" s="32">
        <v>1004.5</v>
      </c>
      <c r="K172" s="36" t="s">
        <v>3373</v>
      </c>
      <c r="L172" s="32">
        <v>1064</v>
      </c>
      <c r="M172" s="1">
        <v>25</v>
      </c>
      <c r="N172" s="32">
        <v>2093.5</v>
      </c>
      <c r="O172" s="32">
        <v>32906.5</v>
      </c>
    </row>
    <row r="173" spans="1:15" x14ac:dyDescent="0.25">
      <c r="A173" s="29">
        <v>158</v>
      </c>
      <c r="B173" s="1" t="s">
        <v>1924</v>
      </c>
      <c r="C173" s="1" t="s">
        <v>3316</v>
      </c>
      <c r="D173" s="1" t="s">
        <v>108</v>
      </c>
      <c r="E173" s="34" t="s">
        <v>1717</v>
      </c>
      <c r="F173" s="35" t="s">
        <v>2474</v>
      </c>
      <c r="G173" s="32">
        <v>20000</v>
      </c>
      <c r="H173" s="33" t="s">
        <v>3373</v>
      </c>
      <c r="I173" s="32">
        <v>20000</v>
      </c>
      <c r="J173" s="1">
        <v>574</v>
      </c>
      <c r="K173" s="36" t="s">
        <v>3373</v>
      </c>
      <c r="L173" s="1">
        <v>608</v>
      </c>
      <c r="M173" s="32">
        <v>6411.17</v>
      </c>
      <c r="N173" s="32">
        <v>7593.17</v>
      </c>
      <c r="O173" s="32">
        <v>12406.83</v>
      </c>
    </row>
    <row r="174" spans="1:15" x14ac:dyDescent="0.25">
      <c r="A174" s="29">
        <v>159</v>
      </c>
      <c r="B174" s="1" t="s">
        <v>2546</v>
      </c>
      <c r="C174" s="1" t="s">
        <v>3316</v>
      </c>
      <c r="D174" s="1" t="s">
        <v>108</v>
      </c>
      <c r="E174" s="34" t="s">
        <v>1717</v>
      </c>
      <c r="F174" s="35" t="s">
        <v>2474</v>
      </c>
      <c r="G174" s="32">
        <v>30000</v>
      </c>
      <c r="H174" s="33" t="s">
        <v>3373</v>
      </c>
      <c r="I174" s="32">
        <v>30000</v>
      </c>
      <c r="J174" s="1">
        <v>861</v>
      </c>
      <c r="K174" s="36" t="s">
        <v>3373</v>
      </c>
      <c r="L174" s="1">
        <v>912</v>
      </c>
      <c r="M174" s="32">
        <v>2075</v>
      </c>
      <c r="N174" s="32">
        <v>3848</v>
      </c>
      <c r="O174" s="32">
        <v>26152</v>
      </c>
    </row>
    <row r="175" spans="1:15" x14ac:dyDescent="0.25">
      <c r="A175" s="29">
        <v>160</v>
      </c>
      <c r="B175" s="1" t="s">
        <v>2588</v>
      </c>
      <c r="C175" s="1" t="s">
        <v>3316</v>
      </c>
      <c r="D175" s="1" t="s">
        <v>348</v>
      </c>
      <c r="E175" s="34" t="s">
        <v>1717</v>
      </c>
      <c r="F175" s="35" t="s">
        <v>2474</v>
      </c>
      <c r="G175" s="32">
        <v>40000</v>
      </c>
      <c r="H175" s="33" t="s">
        <v>3373</v>
      </c>
      <c r="I175" s="32">
        <v>40000</v>
      </c>
      <c r="J175" s="32">
        <v>1148</v>
      </c>
      <c r="K175" s="36" t="s">
        <v>3373</v>
      </c>
      <c r="L175" s="32">
        <v>1216</v>
      </c>
      <c r="M175" s="32">
        <v>7683.16</v>
      </c>
      <c r="N175" s="32">
        <v>10047.16</v>
      </c>
      <c r="O175" s="32">
        <v>29952.84</v>
      </c>
    </row>
    <row r="176" spans="1:15" x14ac:dyDescent="0.25">
      <c r="A176" s="29">
        <v>161</v>
      </c>
      <c r="B176" s="1" t="s">
        <v>1957</v>
      </c>
      <c r="C176" s="1" t="s">
        <v>3316</v>
      </c>
      <c r="D176" s="1" t="s">
        <v>23</v>
      </c>
      <c r="E176" s="34" t="s">
        <v>1717</v>
      </c>
      <c r="F176" s="35" t="s">
        <v>1929</v>
      </c>
      <c r="G176" s="32">
        <v>30000</v>
      </c>
      <c r="H176" s="33" t="s">
        <v>3373</v>
      </c>
      <c r="I176" s="32">
        <v>30000</v>
      </c>
      <c r="J176" s="1">
        <v>861</v>
      </c>
      <c r="K176" s="36" t="s">
        <v>3373</v>
      </c>
      <c r="L176" s="1">
        <v>912</v>
      </c>
      <c r="M176" s="1">
        <v>575</v>
      </c>
      <c r="N176" s="32">
        <v>2348</v>
      </c>
      <c r="O176" s="32">
        <v>27652</v>
      </c>
    </row>
    <row r="177" spans="1:15" x14ac:dyDescent="0.25">
      <c r="A177" s="29">
        <v>162</v>
      </c>
      <c r="B177" s="1" t="s">
        <v>2768</v>
      </c>
      <c r="C177" s="1" t="s">
        <v>3316</v>
      </c>
      <c r="D177" s="1" t="s">
        <v>14</v>
      </c>
      <c r="E177" s="34" t="s">
        <v>1717</v>
      </c>
      <c r="F177" s="35" t="s">
        <v>2474</v>
      </c>
      <c r="G177" s="32">
        <v>15000</v>
      </c>
      <c r="H177" s="33" t="s">
        <v>3373</v>
      </c>
      <c r="I177" s="32">
        <v>15000</v>
      </c>
      <c r="J177" s="1">
        <v>430.5</v>
      </c>
      <c r="K177" s="36" t="s">
        <v>3373</v>
      </c>
      <c r="L177" s="1">
        <v>456</v>
      </c>
      <c r="M177" s="32">
        <v>1675</v>
      </c>
      <c r="N177" s="32">
        <v>2561.5</v>
      </c>
      <c r="O177" s="32">
        <v>12438.5</v>
      </c>
    </row>
    <row r="178" spans="1:15" x14ac:dyDescent="0.25">
      <c r="A178" s="29">
        <v>163</v>
      </c>
      <c r="B178" s="1" t="s">
        <v>2868</v>
      </c>
      <c r="C178" s="1" t="s">
        <v>3316</v>
      </c>
      <c r="D178" s="1" t="s">
        <v>108</v>
      </c>
      <c r="E178" s="34" t="s">
        <v>1717</v>
      </c>
      <c r="F178" s="35" t="s">
        <v>2474</v>
      </c>
      <c r="G178" s="32">
        <v>30000</v>
      </c>
      <c r="H178" s="33" t="s">
        <v>3373</v>
      </c>
      <c r="I178" s="32">
        <v>30000</v>
      </c>
      <c r="J178" s="1">
        <v>861</v>
      </c>
      <c r="K178" s="36" t="s">
        <v>3373</v>
      </c>
      <c r="L178" s="1">
        <v>912</v>
      </c>
      <c r="M178" s="32">
        <v>11640.67</v>
      </c>
      <c r="N178" s="32">
        <v>13413.67</v>
      </c>
      <c r="O178" s="32">
        <v>16586.330000000002</v>
      </c>
    </row>
    <row r="179" spans="1:15" x14ac:dyDescent="0.25">
      <c r="A179" s="29">
        <v>164</v>
      </c>
      <c r="B179" s="1" t="s">
        <v>2659</v>
      </c>
      <c r="C179" s="1" t="s">
        <v>3316</v>
      </c>
      <c r="D179" s="1" t="s">
        <v>25</v>
      </c>
      <c r="E179" s="34" t="s">
        <v>1717</v>
      </c>
      <c r="F179" s="35" t="s">
        <v>1929</v>
      </c>
      <c r="G179" s="32">
        <v>25000</v>
      </c>
      <c r="H179" s="33" t="s">
        <v>3373</v>
      </c>
      <c r="I179" s="32">
        <v>25000</v>
      </c>
      <c r="J179" s="1">
        <v>717.5</v>
      </c>
      <c r="K179" s="36" t="s">
        <v>3373</v>
      </c>
      <c r="L179" s="1">
        <v>760</v>
      </c>
      <c r="M179" s="32">
        <v>4445</v>
      </c>
      <c r="N179" s="32">
        <v>5922.5</v>
      </c>
      <c r="O179" s="32">
        <v>19077.5</v>
      </c>
    </row>
    <row r="180" spans="1:15" x14ac:dyDescent="0.25">
      <c r="A180" s="29">
        <v>165</v>
      </c>
      <c r="B180" s="1" t="s">
        <v>2884</v>
      </c>
      <c r="C180" s="1" t="s">
        <v>3316</v>
      </c>
      <c r="D180" s="1" t="s">
        <v>10</v>
      </c>
      <c r="E180" s="34" t="s">
        <v>1717</v>
      </c>
      <c r="F180" s="35" t="s">
        <v>2474</v>
      </c>
      <c r="G180" s="32">
        <v>25000</v>
      </c>
      <c r="H180" s="33" t="s">
        <v>3373</v>
      </c>
      <c r="I180" s="32">
        <v>25000</v>
      </c>
      <c r="J180" s="1">
        <v>717.5</v>
      </c>
      <c r="K180" s="36" t="s">
        <v>3373</v>
      </c>
      <c r="L180" s="1">
        <v>760</v>
      </c>
      <c r="M180" s="32">
        <v>3260.04</v>
      </c>
      <c r="N180" s="32">
        <v>4737.54</v>
      </c>
      <c r="O180" s="32">
        <v>20262.46</v>
      </c>
    </row>
    <row r="181" spans="1:15" x14ac:dyDescent="0.25">
      <c r="A181" s="29">
        <v>166</v>
      </c>
      <c r="B181" s="1" t="s">
        <v>2636</v>
      </c>
      <c r="C181" s="1" t="s">
        <v>3316</v>
      </c>
      <c r="D181" s="1" t="s">
        <v>30</v>
      </c>
      <c r="E181" s="34" t="s">
        <v>1717</v>
      </c>
      <c r="F181" s="35" t="s">
        <v>2474</v>
      </c>
      <c r="G181" s="32">
        <v>40000</v>
      </c>
      <c r="H181" s="33" t="s">
        <v>3373</v>
      </c>
      <c r="I181" s="32">
        <v>40000</v>
      </c>
      <c r="J181" s="32">
        <v>1148</v>
      </c>
      <c r="K181" s="36" t="s">
        <v>3373</v>
      </c>
      <c r="L181" s="32">
        <v>1216</v>
      </c>
      <c r="M181" s="32">
        <v>6857.14</v>
      </c>
      <c r="N181" s="32">
        <v>9221.14</v>
      </c>
      <c r="O181" s="32">
        <v>30778.86</v>
      </c>
    </row>
    <row r="182" spans="1:15" x14ac:dyDescent="0.25">
      <c r="A182" s="29">
        <v>167</v>
      </c>
      <c r="B182" s="1" t="s">
        <v>2898</v>
      </c>
      <c r="C182" s="1" t="s">
        <v>3316</v>
      </c>
      <c r="D182" s="1" t="s">
        <v>2899</v>
      </c>
      <c r="E182" s="34" t="s">
        <v>1717</v>
      </c>
      <c r="F182" s="35" t="s">
        <v>2474</v>
      </c>
      <c r="G182" s="32">
        <v>50000</v>
      </c>
      <c r="H182" s="33" t="s">
        <v>3373</v>
      </c>
      <c r="I182" s="32">
        <v>50000</v>
      </c>
      <c r="J182" s="32">
        <v>1435</v>
      </c>
      <c r="K182" s="32">
        <v>1854</v>
      </c>
      <c r="L182" s="32">
        <v>1520</v>
      </c>
      <c r="M182" s="32">
        <v>3075</v>
      </c>
      <c r="N182" s="32">
        <v>7884</v>
      </c>
      <c r="O182" s="32">
        <v>42116</v>
      </c>
    </row>
    <row r="183" spans="1:15" x14ac:dyDescent="0.25">
      <c r="A183" s="29">
        <v>168</v>
      </c>
      <c r="B183" s="1" t="s">
        <v>2908</v>
      </c>
      <c r="C183" s="1" t="s">
        <v>3316</v>
      </c>
      <c r="D183" s="1" t="s">
        <v>3002</v>
      </c>
      <c r="E183" s="34" t="s">
        <v>1717</v>
      </c>
      <c r="F183" s="35" t="s">
        <v>2474</v>
      </c>
      <c r="G183" s="32">
        <v>30000</v>
      </c>
      <c r="H183" s="33" t="s">
        <v>3373</v>
      </c>
      <c r="I183" s="32">
        <v>30000</v>
      </c>
      <c r="J183" s="1">
        <v>861</v>
      </c>
      <c r="K183" s="36" t="s">
        <v>3373</v>
      </c>
      <c r="L183" s="1">
        <v>912</v>
      </c>
      <c r="M183" s="1">
        <v>25</v>
      </c>
      <c r="N183" s="32">
        <v>1798</v>
      </c>
      <c r="O183" s="32">
        <v>28202</v>
      </c>
    </row>
    <row r="184" spans="1:15" x14ac:dyDescent="0.25">
      <c r="A184" s="29">
        <v>169</v>
      </c>
      <c r="B184" s="1" t="s">
        <v>9</v>
      </c>
      <c r="C184" s="1" t="s">
        <v>3316</v>
      </c>
      <c r="D184" s="1" t="s">
        <v>348</v>
      </c>
      <c r="E184" s="34" t="s">
        <v>1717</v>
      </c>
      <c r="F184" s="35" t="s">
        <v>2474</v>
      </c>
      <c r="G184" s="32">
        <v>60000</v>
      </c>
      <c r="H184" s="33" t="s">
        <v>3373</v>
      </c>
      <c r="I184" s="32">
        <v>60000</v>
      </c>
      <c r="J184" s="32">
        <v>1722</v>
      </c>
      <c r="K184" s="1">
        <v>280.18</v>
      </c>
      <c r="L184" s="32">
        <v>1824</v>
      </c>
      <c r="M184" s="32">
        <v>3678.71</v>
      </c>
      <c r="N184" s="32">
        <v>7504.89</v>
      </c>
      <c r="O184" s="32">
        <v>52495.11</v>
      </c>
    </row>
    <row r="185" spans="1:15" x14ac:dyDescent="0.25">
      <c r="A185" s="29">
        <v>170</v>
      </c>
      <c r="B185" s="1" t="s">
        <v>1802</v>
      </c>
      <c r="C185" s="1" t="s">
        <v>3316</v>
      </c>
      <c r="D185" s="1" t="s">
        <v>23</v>
      </c>
      <c r="E185" s="34" t="s">
        <v>1717</v>
      </c>
      <c r="F185" s="35" t="s">
        <v>1929</v>
      </c>
      <c r="G185" s="32">
        <v>30000</v>
      </c>
      <c r="H185" s="33" t="s">
        <v>3373</v>
      </c>
      <c r="I185" s="32">
        <v>30000</v>
      </c>
      <c r="J185" s="1">
        <v>861</v>
      </c>
      <c r="K185" s="36" t="s">
        <v>3373</v>
      </c>
      <c r="L185" s="1">
        <v>912</v>
      </c>
      <c r="M185" s="32">
        <v>8812.48</v>
      </c>
      <c r="N185" s="32">
        <v>10585.48</v>
      </c>
      <c r="O185" s="32">
        <v>19414.52</v>
      </c>
    </row>
    <row r="186" spans="1:15" x14ac:dyDescent="0.25">
      <c r="A186" s="29">
        <v>171</v>
      </c>
      <c r="B186" s="1" t="s">
        <v>3130</v>
      </c>
      <c r="C186" s="1" t="s">
        <v>3316</v>
      </c>
      <c r="D186" s="1" t="s">
        <v>25</v>
      </c>
      <c r="E186" s="34" t="s">
        <v>1717</v>
      </c>
      <c r="F186" s="35" t="s">
        <v>1929</v>
      </c>
      <c r="G186" s="32">
        <v>32000</v>
      </c>
      <c r="H186" s="33" t="s">
        <v>3373</v>
      </c>
      <c r="I186" s="32">
        <v>32000</v>
      </c>
      <c r="J186" s="1">
        <v>918.4</v>
      </c>
      <c r="K186" s="36" t="s">
        <v>3373</v>
      </c>
      <c r="L186" s="1">
        <v>972.8</v>
      </c>
      <c r="M186" s="32">
        <v>1275</v>
      </c>
      <c r="N186" s="32">
        <v>3166.2</v>
      </c>
      <c r="O186" s="32">
        <v>28833.8</v>
      </c>
    </row>
    <row r="187" spans="1:15" x14ac:dyDescent="0.25">
      <c r="A187" s="29">
        <v>172</v>
      </c>
      <c r="B187" s="1" t="s">
        <v>3131</v>
      </c>
      <c r="C187" s="1" t="s">
        <v>3316</v>
      </c>
      <c r="D187" s="1" t="s">
        <v>30</v>
      </c>
      <c r="E187" s="34" t="s">
        <v>1717</v>
      </c>
      <c r="F187" s="35" t="s">
        <v>2474</v>
      </c>
      <c r="G187" s="32">
        <v>30000</v>
      </c>
      <c r="H187" s="33" t="s">
        <v>3373</v>
      </c>
      <c r="I187" s="32">
        <v>30000</v>
      </c>
      <c r="J187" s="1">
        <v>861</v>
      </c>
      <c r="K187" s="36" t="s">
        <v>3373</v>
      </c>
      <c r="L187" s="1">
        <v>912</v>
      </c>
      <c r="M187" s="32">
        <v>4600.47</v>
      </c>
      <c r="N187" s="32">
        <v>6373.47</v>
      </c>
      <c r="O187" s="32">
        <v>23626.53</v>
      </c>
    </row>
    <row r="188" spans="1:15" x14ac:dyDescent="0.25">
      <c r="A188" s="29">
        <v>173</v>
      </c>
      <c r="B188" s="1" t="s">
        <v>3132</v>
      </c>
      <c r="C188" s="1" t="s">
        <v>3316</v>
      </c>
      <c r="D188" s="1" t="s">
        <v>108</v>
      </c>
      <c r="E188" s="34" t="s">
        <v>1717</v>
      </c>
      <c r="F188" s="35" t="s">
        <v>2474</v>
      </c>
      <c r="G188" s="32">
        <v>30000</v>
      </c>
      <c r="H188" s="33" t="s">
        <v>3373</v>
      </c>
      <c r="I188" s="32">
        <v>30000</v>
      </c>
      <c r="J188" s="1">
        <v>861</v>
      </c>
      <c r="K188" s="36" t="s">
        <v>3373</v>
      </c>
      <c r="L188" s="1">
        <v>912</v>
      </c>
      <c r="M188" s="32">
        <v>2075</v>
      </c>
      <c r="N188" s="32">
        <v>3848</v>
      </c>
      <c r="O188" s="32">
        <v>26152</v>
      </c>
    </row>
    <row r="189" spans="1:15" x14ac:dyDescent="0.25">
      <c r="A189" s="29">
        <v>174</v>
      </c>
      <c r="B189" s="1" t="s">
        <v>3165</v>
      </c>
      <c r="C189" s="1" t="s">
        <v>3316</v>
      </c>
      <c r="D189" s="1" t="s">
        <v>108</v>
      </c>
      <c r="E189" s="34" t="s">
        <v>1717</v>
      </c>
      <c r="F189" s="35" t="s">
        <v>2474</v>
      </c>
      <c r="G189" s="32">
        <v>30000</v>
      </c>
      <c r="H189" s="33" t="s">
        <v>3373</v>
      </c>
      <c r="I189" s="32">
        <v>30000</v>
      </c>
      <c r="J189" s="1">
        <v>861</v>
      </c>
      <c r="K189" s="36" t="s">
        <v>3373</v>
      </c>
      <c r="L189" s="1">
        <v>912</v>
      </c>
      <c r="M189" s="1">
        <v>25</v>
      </c>
      <c r="N189" s="32">
        <v>1798</v>
      </c>
      <c r="O189" s="32">
        <v>28202</v>
      </c>
    </row>
    <row r="190" spans="1:15" x14ac:dyDescent="0.25">
      <c r="A190" s="29">
        <v>175</v>
      </c>
      <c r="B190" s="1" t="s">
        <v>1038</v>
      </c>
      <c r="C190" s="1" t="s">
        <v>3316</v>
      </c>
      <c r="D190" s="1" t="s">
        <v>3231</v>
      </c>
      <c r="E190" s="34" t="s">
        <v>1717</v>
      </c>
      <c r="F190" s="35" t="s">
        <v>2474</v>
      </c>
      <c r="G190" s="32">
        <v>100000</v>
      </c>
      <c r="H190" s="33" t="s">
        <v>3373</v>
      </c>
      <c r="I190" s="32">
        <v>100000</v>
      </c>
      <c r="J190" s="32">
        <v>2870</v>
      </c>
      <c r="K190" s="32">
        <v>12105.37</v>
      </c>
      <c r="L190" s="32">
        <v>3040</v>
      </c>
      <c r="M190" s="1">
        <v>25</v>
      </c>
      <c r="N190" s="32">
        <v>18040.37</v>
      </c>
      <c r="O190" s="32">
        <v>81959.63</v>
      </c>
    </row>
    <row r="191" spans="1:15" x14ac:dyDescent="0.25">
      <c r="A191" s="29">
        <v>176</v>
      </c>
      <c r="B191" s="1" t="s">
        <v>3241</v>
      </c>
      <c r="C191" s="1" t="s">
        <v>3316</v>
      </c>
      <c r="D191" s="1" t="s">
        <v>348</v>
      </c>
      <c r="E191" s="34" t="s">
        <v>1717</v>
      </c>
      <c r="F191" s="35" t="s">
        <v>1929</v>
      </c>
      <c r="G191" s="32">
        <v>45000</v>
      </c>
      <c r="H191" s="33" t="s">
        <v>3373</v>
      </c>
      <c r="I191" s="32">
        <v>45000</v>
      </c>
      <c r="J191" s="32">
        <v>1291.5</v>
      </c>
      <c r="K191" s="32">
        <v>1148.33</v>
      </c>
      <c r="L191" s="32">
        <v>1368</v>
      </c>
      <c r="M191" s="32">
        <v>2275</v>
      </c>
      <c r="N191" s="32">
        <v>6082.83</v>
      </c>
      <c r="O191" s="32">
        <v>38917.17</v>
      </c>
    </row>
    <row r="192" spans="1:15" x14ac:dyDescent="0.25">
      <c r="A192" s="29">
        <v>177</v>
      </c>
      <c r="B192" s="1" t="s">
        <v>17</v>
      </c>
      <c r="C192" s="1" t="s">
        <v>3316</v>
      </c>
      <c r="D192" s="1" t="s">
        <v>214</v>
      </c>
      <c r="E192" s="34" t="s">
        <v>1717</v>
      </c>
      <c r="F192" s="35" t="s">
        <v>2474</v>
      </c>
      <c r="G192" s="32">
        <v>75000</v>
      </c>
      <c r="H192" s="33" t="s">
        <v>3373</v>
      </c>
      <c r="I192" s="32">
        <v>75000</v>
      </c>
      <c r="J192" s="32">
        <v>2152.5</v>
      </c>
      <c r="K192" s="32">
        <v>6309.38</v>
      </c>
      <c r="L192" s="32">
        <v>2280</v>
      </c>
      <c r="M192" s="32">
        <v>21108.6</v>
      </c>
      <c r="N192" s="32">
        <v>31850.48</v>
      </c>
      <c r="O192" s="32">
        <v>43149.52</v>
      </c>
    </row>
    <row r="193" spans="1:22" x14ac:dyDescent="0.25">
      <c r="A193" s="29">
        <v>178</v>
      </c>
      <c r="B193" s="1" t="s">
        <v>220</v>
      </c>
      <c r="C193" s="1" t="s">
        <v>3339</v>
      </c>
      <c r="D193" s="1" t="s">
        <v>31</v>
      </c>
      <c r="E193" s="34" t="s">
        <v>1717</v>
      </c>
      <c r="F193" s="35" t="s">
        <v>2474</v>
      </c>
      <c r="G193" s="32">
        <v>50000</v>
      </c>
      <c r="H193" s="33" t="s">
        <v>3373</v>
      </c>
      <c r="I193" s="32">
        <v>50000</v>
      </c>
      <c r="J193" s="32">
        <v>1435</v>
      </c>
      <c r="K193" s="32">
        <v>1854</v>
      </c>
      <c r="L193" s="32">
        <v>1520</v>
      </c>
      <c r="M193" s="1">
        <v>25</v>
      </c>
      <c r="N193" s="32">
        <v>4834</v>
      </c>
      <c r="O193" s="32">
        <v>45166</v>
      </c>
    </row>
    <row r="194" spans="1:22" s="13" customFormat="1" x14ac:dyDescent="0.25">
      <c r="A194" s="29">
        <v>179</v>
      </c>
      <c r="B194" s="1" t="s">
        <v>2680</v>
      </c>
      <c r="C194" s="1" t="s">
        <v>3327</v>
      </c>
      <c r="D194" s="1" t="s">
        <v>2681</v>
      </c>
      <c r="E194" s="34" t="s">
        <v>1717</v>
      </c>
      <c r="F194" s="35" t="s">
        <v>2474</v>
      </c>
      <c r="G194" s="32">
        <v>75000</v>
      </c>
      <c r="H194" s="33" t="s">
        <v>3373</v>
      </c>
      <c r="I194" s="32">
        <v>75000</v>
      </c>
      <c r="J194" s="32">
        <v>2152.5</v>
      </c>
      <c r="K194" s="32">
        <v>6309.38</v>
      </c>
      <c r="L194" s="32">
        <v>2280</v>
      </c>
      <c r="M194" s="32">
        <v>5075</v>
      </c>
      <c r="N194" s="32">
        <v>15816.88</v>
      </c>
      <c r="O194" s="32">
        <v>59183.12</v>
      </c>
      <c r="P194" s="10"/>
      <c r="Q194" s="10"/>
      <c r="R194" s="10"/>
      <c r="S194" s="10"/>
      <c r="T194" s="10"/>
      <c r="U194" s="10"/>
      <c r="V194" s="10"/>
    </row>
    <row r="195" spans="1:22" s="13" customFormat="1" x14ac:dyDescent="0.25">
      <c r="A195" s="29">
        <v>180</v>
      </c>
      <c r="B195" s="1" t="s">
        <v>224</v>
      </c>
      <c r="C195" s="1" t="s">
        <v>3301</v>
      </c>
      <c r="D195" s="1" t="s">
        <v>8</v>
      </c>
      <c r="E195" s="34" t="s">
        <v>1717</v>
      </c>
      <c r="F195" s="35" t="s">
        <v>1929</v>
      </c>
      <c r="G195" s="32">
        <v>40000</v>
      </c>
      <c r="H195" s="33" t="s">
        <v>3373</v>
      </c>
      <c r="I195" s="32">
        <v>40000</v>
      </c>
      <c r="J195" s="32">
        <v>1148</v>
      </c>
      <c r="K195" s="36" t="s">
        <v>3373</v>
      </c>
      <c r="L195" s="32">
        <v>1216</v>
      </c>
      <c r="M195" s="32">
        <v>4357.38</v>
      </c>
      <c r="N195" s="32">
        <v>6721.38</v>
      </c>
      <c r="O195" s="32">
        <v>33278.620000000003</v>
      </c>
      <c r="P195" s="10"/>
      <c r="Q195" s="10"/>
      <c r="R195" s="10"/>
      <c r="S195" s="10"/>
      <c r="T195" s="10"/>
      <c r="U195" s="10"/>
      <c r="V195" s="10"/>
    </row>
    <row r="196" spans="1:22" s="13" customFormat="1" x14ac:dyDescent="0.25">
      <c r="A196" s="29">
        <v>181</v>
      </c>
      <c r="B196" s="1" t="s">
        <v>225</v>
      </c>
      <c r="C196" s="1" t="s">
        <v>3301</v>
      </c>
      <c r="D196" s="1" t="s">
        <v>8</v>
      </c>
      <c r="E196" s="34" t="s">
        <v>1717</v>
      </c>
      <c r="F196" s="35" t="s">
        <v>1929</v>
      </c>
      <c r="G196" s="32">
        <v>40000</v>
      </c>
      <c r="H196" s="33" t="s">
        <v>3373</v>
      </c>
      <c r="I196" s="32">
        <v>40000</v>
      </c>
      <c r="J196" s="32">
        <v>1148</v>
      </c>
      <c r="K196" s="36" t="s">
        <v>3373</v>
      </c>
      <c r="L196" s="32">
        <v>1216</v>
      </c>
      <c r="M196" s="1">
        <v>475</v>
      </c>
      <c r="N196" s="32">
        <v>2839</v>
      </c>
      <c r="O196" s="32">
        <v>37161</v>
      </c>
    </row>
    <row r="197" spans="1:22" s="13" customFormat="1" x14ac:dyDescent="0.25">
      <c r="A197" s="29">
        <v>182</v>
      </c>
      <c r="B197" s="1" t="s">
        <v>228</v>
      </c>
      <c r="C197" s="1" t="s">
        <v>3301</v>
      </c>
      <c r="D197" s="1" t="s">
        <v>8</v>
      </c>
      <c r="E197" s="34" t="s">
        <v>1717</v>
      </c>
      <c r="F197" s="35" t="s">
        <v>2474</v>
      </c>
      <c r="G197" s="32">
        <v>50000</v>
      </c>
      <c r="H197" s="33" t="s">
        <v>3373</v>
      </c>
      <c r="I197" s="32">
        <v>50000</v>
      </c>
      <c r="J197" s="32">
        <v>1435</v>
      </c>
      <c r="K197" s="36" t="s">
        <v>3373</v>
      </c>
      <c r="L197" s="32">
        <v>1520</v>
      </c>
      <c r="M197" s="32">
        <v>1075</v>
      </c>
      <c r="N197" s="32">
        <v>4030</v>
      </c>
      <c r="O197" s="32">
        <v>45970</v>
      </c>
    </row>
    <row r="198" spans="1:22" x14ac:dyDescent="0.25">
      <c r="A198" s="29">
        <v>183</v>
      </c>
      <c r="B198" s="1" t="s">
        <v>230</v>
      </c>
      <c r="C198" s="1" t="s">
        <v>3301</v>
      </c>
      <c r="D198" s="1" t="s">
        <v>8</v>
      </c>
      <c r="E198" s="34" t="s">
        <v>1717</v>
      </c>
      <c r="F198" s="35" t="s">
        <v>2474</v>
      </c>
      <c r="G198" s="32">
        <v>40000</v>
      </c>
      <c r="H198" s="33" t="s">
        <v>3373</v>
      </c>
      <c r="I198" s="32">
        <v>40000</v>
      </c>
      <c r="J198" s="32">
        <v>1148</v>
      </c>
      <c r="K198" s="36" t="s">
        <v>3373</v>
      </c>
      <c r="L198" s="32">
        <v>1216</v>
      </c>
      <c r="M198" s="32">
        <v>1075</v>
      </c>
      <c r="N198" s="32">
        <v>3439</v>
      </c>
      <c r="O198" s="32">
        <v>36561</v>
      </c>
      <c r="P198" s="13"/>
      <c r="Q198" s="13"/>
      <c r="R198" s="13"/>
      <c r="S198" s="13"/>
      <c r="T198" s="13"/>
      <c r="U198" s="13"/>
      <c r="V198" s="13"/>
    </row>
    <row r="199" spans="1:22" x14ac:dyDescent="0.25">
      <c r="A199" s="29">
        <v>184</v>
      </c>
      <c r="B199" s="1" t="s">
        <v>233</v>
      </c>
      <c r="C199" s="1" t="s">
        <v>3301</v>
      </c>
      <c r="D199" s="1" t="s">
        <v>8</v>
      </c>
      <c r="E199" s="34" t="s">
        <v>1717</v>
      </c>
      <c r="F199" s="35" t="s">
        <v>1929</v>
      </c>
      <c r="G199" s="32">
        <v>40000</v>
      </c>
      <c r="H199" s="33" t="s">
        <v>3373</v>
      </c>
      <c r="I199" s="32">
        <v>40000</v>
      </c>
      <c r="J199" s="32">
        <v>1148</v>
      </c>
      <c r="K199" s="36" t="s">
        <v>3373</v>
      </c>
      <c r="L199" s="32">
        <v>1216</v>
      </c>
      <c r="M199" s="32">
        <v>7745.21</v>
      </c>
      <c r="N199" s="32">
        <v>10109.209999999999</v>
      </c>
      <c r="O199" s="32">
        <v>29890.79</v>
      </c>
      <c r="P199" s="13"/>
      <c r="Q199" s="13"/>
      <c r="R199" s="13"/>
      <c r="S199" s="13"/>
      <c r="T199" s="13"/>
      <c r="U199" s="13"/>
      <c r="V199" s="13"/>
    </row>
    <row r="200" spans="1:22" x14ac:dyDescent="0.25">
      <c r="A200" s="29">
        <v>185</v>
      </c>
      <c r="B200" s="1" t="s">
        <v>1733</v>
      </c>
      <c r="C200" s="1" t="s">
        <v>3301</v>
      </c>
      <c r="D200" s="1" t="s">
        <v>8</v>
      </c>
      <c r="E200" s="34" t="s">
        <v>1717</v>
      </c>
      <c r="F200" s="35" t="s">
        <v>1929</v>
      </c>
      <c r="G200" s="32">
        <v>30000</v>
      </c>
      <c r="H200" s="33" t="s">
        <v>3373</v>
      </c>
      <c r="I200" s="32">
        <v>30000</v>
      </c>
      <c r="J200" s="1">
        <v>861</v>
      </c>
      <c r="K200" s="36" t="s">
        <v>3373</v>
      </c>
      <c r="L200" s="1">
        <v>912</v>
      </c>
      <c r="M200" s="1">
        <v>25</v>
      </c>
      <c r="N200" s="32">
        <v>1798</v>
      </c>
      <c r="O200" s="32">
        <v>28202</v>
      </c>
    </row>
    <row r="201" spans="1:22" x14ac:dyDescent="0.25">
      <c r="A201" s="29">
        <v>186</v>
      </c>
      <c r="B201" s="1" t="s">
        <v>1862</v>
      </c>
      <c r="C201" s="1" t="s">
        <v>3301</v>
      </c>
      <c r="D201" s="1" t="s">
        <v>227</v>
      </c>
      <c r="E201" s="34" t="s">
        <v>1717</v>
      </c>
      <c r="F201" s="35" t="s">
        <v>1929</v>
      </c>
      <c r="G201" s="32">
        <v>150000</v>
      </c>
      <c r="H201" s="33" t="s">
        <v>3373</v>
      </c>
      <c r="I201" s="32">
        <v>150000</v>
      </c>
      <c r="J201" s="32">
        <v>4305</v>
      </c>
      <c r="K201" s="32">
        <v>23866.62</v>
      </c>
      <c r="L201" s="32">
        <v>4560</v>
      </c>
      <c r="M201" s="32">
        <v>2075</v>
      </c>
      <c r="N201" s="32">
        <v>34806.620000000003</v>
      </c>
      <c r="O201" s="32">
        <v>115193.38</v>
      </c>
    </row>
    <row r="202" spans="1:22" x14ac:dyDescent="0.25">
      <c r="A202" s="29">
        <v>187</v>
      </c>
      <c r="B202" s="1" t="s">
        <v>1178</v>
      </c>
      <c r="C202" s="1" t="s">
        <v>3301</v>
      </c>
      <c r="D202" s="1" t="s">
        <v>2585</v>
      </c>
      <c r="E202" s="34" t="s">
        <v>1717</v>
      </c>
      <c r="F202" s="35" t="s">
        <v>1929</v>
      </c>
      <c r="G202" s="32">
        <v>35000</v>
      </c>
      <c r="H202" s="33" t="s">
        <v>3373</v>
      </c>
      <c r="I202" s="32">
        <v>35000</v>
      </c>
      <c r="J202" s="32">
        <v>1004.5</v>
      </c>
      <c r="K202" s="36" t="s">
        <v>3373</v>
      </c>
      <c r="L202" s="32">
        <v>1064</v>
      </c>
      <c r="M202" s="32">
        <v>4837.28</v>
      </c>
      <c r="N202" s="32">
        <v>6905.78</v>
      </c>
      <c r="O202" s="32">
        <v>28094.22</v>
      </c>
    </row>
    <row r="203" spans="1:22" x14ac:dyDescent="0.25">
      <c r="A203" s="29">
        <v>188</v>
      </c>
      <c r="B203" s="1" t="s">
        <v>40</v>
      </c>
      <c r="C203" s="1" t="s">
        <v>3301</v>
      </c>
      <c r="D203" s="1" t="s">
        <v>108</v>
      </c>
      <c r="E203" s="34" t="s">
        <v>1717</v>
      </c>
      <c r="F203" s="35" t="s">
        <v>1929</v>
      </c>
      <c r="G203" s="32">
        <v>35000</v>
      </c>
      <c r="H203" s="33" t="s">
        <v>3373</v>
      </c>
      <c r="I203" s="32">
        <v>35000</v>
      </c>
      <c r="J203" s="32">
        <v>1004.5</v>
      </c>
      <c r="K203" s="36" t="s">
        <v>3373</v>
      </c>
      <c r="L203" s="32">
        <v>1064</v>
      </c>
      <c r="M203" s="32">
        <v>12005.66</v>
      </c>
      <c r="N203" s="32">
        <v>14074.16</v>
      </c>
      <c r="O203" s="32">
        <v>20925.84</v>
      </c>
    </row>
    <row r="204" spans="1:22" x14ac:dyDescent="0.25">
      <c r="A204" s="29">
        <v>189</v>
      </c>
      <c r="B204" s="1" t="s">
        <v>2719</v>
      </c>
      <c r="C204" s="1" t="s">
        <v>3301</v>
      </c>
      <c r="D204" s="1" t="s">
        <v>8</v>
      </c>
      <c r="E204" s="34" t="s">
        <v>1717</v>
      </c>
      <c r="F204" s="35" t="s">
        <v>1929</v>
      </c>
      <c r="G204" s="32">
        <v>20000</v>
      </c>
      <c r="H204" s="33" t="s">
        <v>3373</v>
      </c>
      <c r="I204" s="32">
        <v>20000</v>
      </c>
      <c r="J204" s="1">
        <v>574</v>
      </c>
      <c r="K204" s="36" t="s">
        <v>3373</v>
      </c>
      <c r="L204" s="1">
        <v>608</v>
      </c>
      <c r="M204" s="1">
        <v>25</v>
      </c>
      <c r="N204" s="32">
        <v>1207</v>
      </c>
      <c r="O204" s="32">
        <v>18793</v>
      </c>
    </row>
    <row r="205" spans="1:22" x14ac:dyDescent="0.25">
      <c r="A205" s="29">
        <v>190</v>
      </c>
      <c r="B205" s="1" t="s">
        <v>2764</v>
      </c>
      <c r="C205" s="1" t="s">
        <v>3301</v>
      </c>
      <c r="D205" s="1" t="s">
        <v>8</v>
      </c>
      <c r="E205" s="34" t="s">
        <v>1717</v>
      </c>
      <c r="F205" s="35" t="s">
        <v>1929</v>
      </c>
      <c r="G205" s="32">
        <v>20000</v>
      </c>
      <c r="H205" s="33" t="s">
        <v>3373</v>
      </c>
      <c r="I205" s="32">
        <v>20000</v>
      </c>
      <c r="J205" s="1">
        <v>574</v>
      </c>
      <c r="K205" s="36" t="s">
        <v>3373</v>
      </c>
      <c r="L205" s="1">
        <v>608</v>
      </c>
      <c r="M205" s="1">
        <v>25</v>
      </c>
      <c r="N205" s="32">
        <v>1207</v>
      </c>
      <c r="O205" s="32">
        <v>18793</v>
      </c>
    </row>
    <row r="206" spans="1:22" x14ac:dyDescent="0.25">
      <c r="A206" s="29">
        <v>191</v>
      </c>
      <c r="B206" s="1" t="s">
        <v>2957</v>
      </c>
      <c r="C206" s="1" t="s">
        <v>3301</v>
      </c>
      <c r="D206" s="1" t="s">
        <v>8</v>
      </c>
      <c r="E206" s="34" t="s">
        <v>1717</v>
      </c>
      <c r="F206" s="35" t="s">
        <v>1929</v>
      </c>
      <c r="G206" s="32">
        <v>50000</v>
      </c>
      <c r="H206" s="33" t="s">
        <v>3373</v>
      </c>
      <c r="I206" s="32">
        <v>50000</v>
      </c>
      <c r="J206" s="32">
        <v>1435</v>
      </c>
      <c r="K206" s="32">
        <v>1854</v>
      </c>
      <c r="L206" s="32">
        <v>1520</v>
      </c>
      <c r="M206" s="1">
        <v>25</v>
      </c>
      <c r="N206" s="32">
        <v>4834</v>
      </c>
      <c r="O206" s="32">
        <v>45166</v>
      </c>
    </row>
    <row r="207" spans="1:22" x14ac:dyDescent="0.25">
      <c r="A207" s="29">
        <v>192</v>
      </c>
      <c r="B207" s="1" t="s">
        <v>2985</v>
      </c>
      <c r="C207" s="1" t="s">
        <v>3301</v>
      </c>
      <c r="D207" s="1" t="s">
        <v>8</v>
      </c>
      <c r="E207" s="34" t="s">
        <v>1717</v>
      </c>
      <c r="F207" s="35" t="s">
        <v>2474</v>
      </c>
      <c r="G207" s="32">
        <v>40000</v>
      </c>
      <c r="H207" s="33" t="s">
        <v>3373</v>
      </c>
      <c r="I207" s="32">
        <v>40000</v>
      </c>
      <c r="J207" s="32">
        <v>1148</v>
      </c>
      <c r="K207" s="1">
        <v>442.65</v>
      </c>
      <c r="L207" s="32">
        <v>1216</v>
      </c>
      <c r="M207" s="1">
        <v>25</v>
      </c>
      <c r="N207" s="32">
        <v>2831.65</v>
      </c>
      <c r="O207" s="32">
        <v>37168.35</v>
      </c>
    </row>
    <row r="208" spans="1:22" x14ac:dyDescent="0.25">
      <c r="A208" s="29">
        <v>193</v>
      </c>
      <c r="B208" s="1" t="s">
        <v>2997</v>
      </c>
      <c r="C208" s="1" t="s">
        <v>3301</v>
      </c>
      <c r="D208" s="1" t="s">
        <v>8</v>
      </c>
      <c r="E208" s="34" t="s">
        <v>1717</v>
      </c>
      <c r="F208" s="35" t="s">
        <v>1929</v>
      </c>
      <c r="G208" s="32">
        <v>60000</v>
      </c>
      <c r="H208" s="33" t="s">
        <v>3373</v>
      </c>
      <c r="I208" s="32">
        <v>60000</v>
      </c>
      <c r="J208" s="32">
        <v>1722</v>
      </c>
      <c r="K208" s="32">
        <v>3486.68</v>
      </c>
      <c r="L208" s="32">
        <v>1824</v>
      </c>
      <c r="M208" s="1">
        <v>25</v>
      </c>
      <c r="N208" s="32">
        <v>7057.68</v>
      </c>
      <c r="O208" s="32">
        <v>52942.32</v>
      </c>
    </row>
    <row r="209" spans="1:15" x14ac:dyDescent="0.25">
      <c r="A209" s="29">
        <v>194</v>
      </c>
      <c r="B209" s="1" t="s">
        <v>3009</v>
      </c>
      <c r="C209" s="1" t="s">
        <v>3301</v>
      </c>
      <c r="D209" s="1" t="s">
        <v>8</v>
      </c>
      <c r="E209" s="34" t="s">
        <v>1717</v>
      </c>
      <c r="F209" s="35" t="s">
        <v>1929</v>
      </c>
      <c r="G209" s="32">
        <v>70000</v>
      </c>
      <c r="H209" s="33" t="s">
        <v>3373</v>
      </c>
      <c r="I209" s="32">
        <v>70000</v>
      </c>
      <c r="J209" s="32">
        <v>2009</v>
      </c>
      <c r="K209" s="32">
        <v>5368.48</v>
      </c>
      <c r="L209" s="32">
        <v>2128</v>
      </c>
      <c r="M209" s="32">
        <v>3745.82</v>
      </c>
      <c r="N209" s="32">
        <v>13251.3</v>
      </c>
      <c r="O209" s="32">
        <v>56748.7</v>
      </c>
    </row>
    <row r="210" spans="1:15" x14ac:dyDescent="0.25">
      <c r="A210" s="29">
        <v>195</v>
      </c>
      <c r="B210" s="1" t="s">
        <v>3020</v>
      </c>
      <c r="C210" s="1" t="s">
        <v>3301</v>
      </c>
      <c r="D210" s="1" t="s">
        <v>23</v>
      </c>
      <c r="E210" s="34" t="s">
        <v>1717</v>
      </c>
      <c r="F210" s="35" t="s">
        <v>1929</v>
      </c>
      <c r="G210" s="32">
        <v>30000</v>
      </c>
      <c r="H210" s="33" t="s">
        <v>3373</v>
      </c>
      <c r="I210" s="32">
        <v>30000</v>
      </c>
      <c r="J210" s="1">
        <v>861</v>
      </c>
      <c r="K210" s="36" t="s">
        <v>3373</v>
      </c>
      <c r="L210" s="1">
        <v>912</v>
      </c>
      <c r="M210" s="32">
        <v>3911.79</v>
      </c>
      <c r="N210" s="32">
        <v>5684.79</v>
      </c>
      <c r="O210" s="32">
        <v>24315.21</v>
      </c>
    </row>
    <row r="211" spans="1:15" x14ac:dyDescent="0.25">
      <c r="A211" s="29">
        <v>196</v>
      </c>
      <c r="B211" s="1" t="s">
        <v>794</v>
      </c>
      <c r="C211" s="1" t="s">
        <v>3301</v>
      </c>
      <c r="D211" s="1" t="s">
        <v>8</v>
      </c>
      <c r="E211" s="34" t="s">
        <v>1717</v>
      </c>
      <c r="F211" s="35" t="s">
        <v>2474</v>
      </c>
      <c r="G211" s="32">
        <v>40000</v>
      </c>
      <c r="H211" s="33" t="s">
        <v>3373</v>
      </c>
      <c r="I211" s="32">
        <v>40000</v>
      </c>
      <c r="J211" s="32">
        <v>1148</v>
      </c>
      <c r="K211" s="36" t="s">
        <v>3373</v>
      </c>
      <c r="L211" s="32">
        <v>1216</v>
      </c>
      <c r="M211" s="1">
        <v>25</v>
      </c>
      <c r="N211" s="32">
        <v>2389</v>
      </c>
      <c r="O211" s="32">
        <v>37611</v>
      </c>
    </row>
    <row r="212" spans="1:15" x14ac:dyDescent="0.25">
      <c r="A212" s="29">
        <v>197</v>
      </c>
      <c r="B212" s="1" t="s">
        <v>1955</v>
      </c>
      <c r="C212" s="1" t="s">
        <v>3301</v>
      </c>
      <c r="D212" s="1" t="s">
        <v>8</v>
      </c>
      <c r="E212" s="34" t="s">
        <v>1717</v>
      </c>
      <c r="F212" s="35" t="s">
        <v>1929</v>
      </c>
      <c r="G212" s="32">
        <v>40000</v>
      </c>
      <c r="H212" s="33" t="s">
        <v>3373</v>
      </c>
      <c r="I212" s="32">
        <v>40000</v>
      </c>
      <c r="J212" s="32">
        <v>1148</v>
      </c>
      <c r="K212" s="36" t="s">
        <v>3373</v>
      </c>
      <c r="L212" s="32">
        <v>1216</v>
      </c>
      <c r="M212" s="32">
        <v>1575</v>
      </c>
      <c r="N212" s="32">
        <v>3939</v>
      </c>
      <c r="O212" s="32">
        <v>36061</v>
      </c>
    </row>
    <row r="213" spans="1:15" x14ac:dyDescent="0.25">
      <c r="A213" s="29">
        <v>198</v>
      </c>
      <c r="B213" s="1" t="s">
        <v>3088</v>
      </c>
      <c r="C213" s="1" t="s">
        <v>3301</v>
      </c>
      <c r="D213" s="1" t="s">
        <v>8</v>
      </c>
      <c r="E213" s="34" t="s">
        <v>1717</v>
      </c>
      <c r="F213" s="35" t="s">
        <v>1929</v>
      </c>
      <c r="G213" s="32">
        <v>40000</v>
      </c>
      <c r="H213" s="33" t="s">
        <v>3373</v>
      </c>
      <c r="I213" s="32">
        <v>40000</v>
      </c>
      <c r="J213" s="32">
        <v>1148</v>
      </c>
      <c r="K213" s="36" t="s">
        <v>3373</v>
      </c>
      <c r="L213" s="32">
        <v>1216</v>
      </c>
      <c r="M213" s="1">
        <v>25</v>
      </c>
      <c r="N213" s="32">
        <v>2389</v>
      </c>
      <c r="O213" s="32">
        <v>37611</v>
      </c>
    </row>
    <row r="214" spans="1:15" x14ac:dyDescent="0.25">
      <c r="A214" s="29">
        <v>199</v>
      </c>
      <c r="B214" s="1" t="s">
        <v>3116</v>
      </c>
      <c r="C214" s="1" t="s">
        <v>3301</v>
      </c>
      <c r="D214" s="1" t="s">
        <v>31</v>
      </c>
      <c r="E214" s="34" t="s">
        <v>1717</v>
      </c>
      <c r="F214" s="35" t="s">
        <v>1929</v>
      </c>
      <c r="G214" s="32">
        <v>85000</v>
      </c>
      <c r="H214" s="33" t="s">
        <v>3373</v>
      </c>
      <c r="I214" s="32">
        <v>85000</v>
      </c>
      <c r="J214" s="32">
        <v>2439.5</v>
      </c>
      <c r="K214" s="32">
        <v>8576.99</v>
      </c>
      <c r="L214" s="32">
        <v>2584</v>
      </c>
      <c r="M214" s="1">
        <v>25</v>
      </c>
      <c r="N214" s="32">
        <v>13625.49</v>
      </c>
      <c r="O214" s="32">
        <v>71374.509999999995</v>
      </c>
    </row>
    <row r="215" spans="1:15" x14ac:dyDescent="0.25">
      <c r="A215" s="29">
        <v>200</v>
      </c>
      <c r="B215" s="1" t="s">
        <v>3123</v>
      </c>
      <c r="C215" s="1" t="s">
        <v>3301</v>
      </c>
      <c r="D215" s="1" t="s">
        <v>8</v>
      </c>
      <c r="E215" s="34" t="s">
        <v>1717</v>
      </c>
      <c r="F215" s="35" t="s">
        <v>1929</v>
      </c>
      <c r="G215" s="32">
        <v>50000</v>
      </c>
      <c r="H215" s="33" t="s">
        <v>3373</v>
      </c>
      <c r="I215" s="32">
        <v>50000</v>
      </c>
      <c r="J215" s="32">
        <v>1435</v>
      </c>
      <c r="K215" s="32">
        <v>1854</v>
      </c>
      <c r="L215" s="32">
        <v>1520</v>
      </c>
      <c r="M215" s="1">
        <v>25</v>
      </c>
      <c r="N215" s="32">
        <v>4834</v>
      </c>
      <c r="O215" s="32">
        <v>45166</v>
      </c>
    </row>
    <row r="216" spans="1:15" x14ac:dyDescent="0.25">
      <c r="A216" s="29">
        <v>201</v>
      </c>
      <c r="B216" s="1" t="s">
        <v>1697</v>
      </c>
      <c r="C216" s="1" t="s">
        <v>3301</v>
      </c>
      <c r="D216" s="1" t="s">
        <v>8</v>
      </c>
      <c r="E216" s="34" t="s">
        <v>1717</v>
      </c>
      <c r="F216" s="35" t="s">
        <v>1929</v>
      </c>
      <c r="G216" s="32">
        <v>30000</v>
      </c>
      <c r="H216" s="33" t="s">
        <v>3373</v>
      </c>
      <c r="I216" s="32">
        <v>30000</v>
      </c>
      <c r="J216" s="1">
        <v>861</v>
      </c>
      <c r="K216" s="36" t="s">
        <v>3373</v>
      </c>
      <c r="L216" s="1">
        <v>912</v>
      </c>
      <c r="M216" s="1">
        <v>25</v>
      </c>
      <c r="N216" s="32">
        <v>1798</v>
      </c>
      <c r="O216" s="32">
        <v>28202</v>
      </c>
    </row>
    <row r="217" spans="1:15" x14ac:dyDescent="0.25">
      <c r="A217" s="29">
        <v>202</v>
      </c>
      <c r="B217" s="1" t="s">
        <v>1628</v>
      </c>
      <c r="C217" s="1" t="s">
        <v>3301</v>
      </c>
      <c r="D217" s="1" t="s">
        <v>8</v>
      </c>
      <c r="E217" s="34" t="s">
        <v>1717</v>
      </c>
      <c r="F217" s="35" t="s">
        <v>1929</v>
      </c>
      <c r="G217" s="32">
        <v>60000</v>
      </c>
      <c r="H217" s="33" t="s">
        <v>3373</v>
      </c>
      <c r="I217" s="32">
        <v>60000</v>
      </c>
      <c r="J217" s="32">
        <v>1722</v>
      </c>
      <c r="K217" s="32">
        <v>1053.78</v>
      </c>
      <c r="L217" s="32">
        <v>1824</v>
      </c>
      <c r="M217" s="1">
        <v>25</v>
      </c>
      <c r="N217" s="32">
        <v>4624.78</v>
      </c>
      <c r="O217" s="32">
        <v>55375.22</v>
      </c>
    </row>
    <row r="218" spans="1:15" x14ac:dyDescent="0.25">
      <c r="A218" s="29">
        <v>203</v>
      </c>
      <c r="B218" s="1" t="s">
        <v>237</v>
      </c>
      <c r="C218" s="1" t="s">
        <v>3301</v>
      </c>
      <c r="D218" s="1" t="s">
        <v>108</v>
      </c>
      <c r="E218" s="34" t="s">
        <v>1717</v>
      </c>
      <c r="F218" s="35" t="s">
        <v>1929</v>
      </c>
      <c r="G218" s="32">
        <v>30000</v>
      </c>
      <c r="H218" s="33" t="s">
        <v>3373</v>
      </c>
      <c r="I218" s="32">
        <v>30000</v>
      </c>
      <c r="J218" s="1">
        <v>861</v>
      </c>
      <c r="K218" s="36" t="s">
        <v>3373</v>
      </c>
      <c r="L218" s="1">
        <v>912</v>
      </c>
      <c r="M218" s="1">
        <v>25</v>
      </c>
      <c r="N218" s="32">
        <v>1798</v>
      </c>
      <c r="O218" s="32">
        <v>28202</v>
      </c>
    </row>
    <row r="219" spans="1:15" x14ac:dyDescent="0.25">
      <c r="A219" s="29">
        <v>204</v>
      </c>
      <c r="B219" s="1" t="s">
        <v>2087</v>
      </c>
      <c r="C219" s="1" t="s">
        <v>3301</v>
      </c>
      <c r="D219" s="1" t="s">
        <v>2587</v>
      </c>
      <c r="E219" s="34" t="s">
        <v>1717</v>
      </c>
      <c r="F219" s="35" t="s">
        <v>1929</v>
      </c>
      <c r="G219" s="32">
        <v>85000</v>
      </c>
      <c r="H219" s="33" t="s">
        <v>3373</v>
      </c>
      <c r="I219" s="32">
        <v>85000</v>
      </c>
      <c r="J219" s="32">
        <v>2439.5</v>
      </c>
      <c r="K219" s="32">
        <v>8576.99</v>
      </c>
      <c r="L219" s="32">
        <v>2584</v>
      </c>
      <c r="M219" s="32">
        <v>8745.2099999999991</v>
      </c>
      <c r="N219" s="32">
        <v>22345.7</v>
      </c>
      <c r="O219" s="32">
        <v>62654.3</v>
      </c>
    </row>
    <row r="220" spans="1:15" x14ac:dyDescent="0.25">
      <c r="A220" s="29">
        <v>205</v>
      </c>
      <c r="B220" s="1" t="s">
        <v>243</v>
      </c>
      <c r="C220" s="1" t="s">
        <v>3328</v>
      </c>
      <c r="D220" s="1" t="s">
        <v>48</v>
      </c>
      <c r="E220" s="34" t="s">
        <v>1717</v>
      </c>
      <c r="F220" s="35" t="s">
        <v>1929</v>
      </c>
      <c r="G220" s="32">
        <v>75000</v>
      </c>
      <c r="H220" s="33" t="s">
        <v>3373</v>
      </c>
      <c r="I220" s="32">
        <v>75000</v>
      </c>
      <c r="J220" s="32">
        <v>2152.5</v>
      </c>
      <c r="K220" s="32">
        <v>6309.38</v>
      </c>
      <c r="L220" s="32">
        <v>2280</v>
      </c>
      <c r="M220" s="32">
        <v>4708.25</v>
      </c>
      <c r="N220" s="32">
        <v>15450.13</v>
      </c>
      <c r="O220" s="32">
        <v>59549.87</v>
      </c>
    </row>
    <row r="221" spans="1:15" x14ac:dyDescent="0.25">
      <c r="A221" s="29">
        <v>206</v>
      </c>
      <c r="B221" s="1" t="s">
        <v>244</v>
      </c>
      <c r="C221" s="1" t="s">
        <v>3328</v>
      </c>
      <c r="D221" s="1" t="s">
        <v>8</v>
      </c>
      <c r="E221" s="34" t="s">
        <v>1717</v>
      </c>
      <c r="F221" s="35" t="s">
        <v>1929</v>
      </c>
      <c r="G221" s="32">
        <v>50000</v>
      </c>
      <c r="H221" s="33" t="s">
        <v>3373</v>
      </c>
      <c r="I221" s="32">
        <v>50000</v>
      </c>
      <c r="J221" s="32">
        <v>1435</v>
      </c>
      <c r="K221" s="36" t="s">
        <v>3373</v>
      </c>
      <c r="L221" s="32">
        <v>1520</v>
      </c>
      <c r="M221" s="1">
        <v>25</v>
      </c>
      <c r="N221" s="32">
        <v>2980</v>
      </c>
      <c r="O221" s="32">
        <v>47020</v>
      </c>
    </row>
    <row r="222" spans="1:15" x14ac:dyDescent="0.25">
      <c r="A222" s="29">
        <v>207</v>
      </c>
      <c r="B222" s="1" t="s">
        <v>2651</v>
      </c>
      <c r="C222" s="1" t="s">
        <v>3328</v>
      </c>
      <c r="D222" s="1" t="s">
        <v>8</v>
      </c>
      <c r="E222" s="34" t="s">
        <v>1717</v>
      </c>
      <c r="F222" s="35" t="s">
        <v>1929</v>
      </c>
      <c r="G222" s="32">
        <v>50000</v>
      </c>
      <c r="H222" s="33" t="s">
        <v>3373</v>
      </c>
      <c r="I222" s="32">
        <v>50000</v>
      </c>
      <c r="J222" s="32">
        <v>1435</v>
      </c>
      <c r="K222" s="36" t="s">
        <v>3373</v>
      </c>
      <c r="L222" s="32">
        <v>1520</v>
      </c>
      <c r="M222" s="32">
        <v>1740.46</v>
      </c>
      <c r="N222" s="32">
        <v>4695.46</v>
      </c>
      <c r="O222" s="32">
        <v>45304.54</v>
      </c>
    </row>
    <row r="223" spans="1:15" x14ac:dyDescent="0.25">
      <c r="A223" s="29">
        <v>208</v>
      </c>
      <c r="B223" s="1" t="s">
        <v>2731</v>
      </c>
      <c r="C223" s="1" t="s">
        <v>3328</v>
      </c>
      <c r="D223" s="1" t="s">
        <v>8</v>
      </c>
      <c r="E223" s="34" t="s">
        <v>1717</v>
      </c>
      <c r="F223" s="35" t="s">
        <v>2474</v>
      </c>
      <c r="G223" s="32">
        <v>40000</v>
      </c>
      <c r="H223" s="33" t="s">
        <v>3373</v>
      </c>
      <c r="I223" s="32">
        <v>40000</v>
      </c>
      <c r="J223" s="32">
        <v>1148</v>
      </c>
      <c r="K223" s="36" t="s">
        <v>3373</v>
      </c>
      <c r="L223" s="32">
        <v>1216</v>
      </c>
      <c r="M223" s="1">
        <v>575</v>
      </c>
      <c r="N223" s="32">
        <v>2939</v>
      </c>
      <c r="O223" s="32">
        <v>37061</v>
      </c>
    </row>
    <row r="224" spans="1:15" x14ac:dyDescent="0.25">
      <c r="A224" s="29">
        <v>209</v>
      </c>
      <c r="B224" s="1" t="s">
        <v>2849</v>
      </c>
      <c r="C224" s="1" t="s">
        <v>3328</v>
      </c>
      <c r="D224" s="1" t="s">
        <v>8</v>
      </c>
      <c r="E224" s="34" t="s">
        <v>1717</v>
      </c>
      <c r="F224" s="35" t="s">
        <v>1929</v>
      </c>
      <c r="G224" s="32">
        <v>45000</v>
      </c>
      <c r="H224" s="33" t="s">
        <v>3373</v>
      </c>
      <c r="I224" s="32">
        <v>45000</v>
      </c>
      <c r="J224" s="32">
        <v>1291.5</v>
      </c>
      <c r="K224" s="36" t="s">
        <v>3373</v>
      </c>
      <c r="L224" s="32">
        <v>1368</v>
      </c>
      <c r="M224" s="32">
        <v>8435</v>
      </c>
      <c r="N224" s="32">
        <v>11094.5</v>
      </c>
      <c r="O224" s="32">
        <v>33905.5</v>
      </c>
    </row>
    <row r="225" spans="1:15" x14ac:dyDescent="0.25">
      <c r="A225" s="29">
        <v>210</v>
      </c>
      <c r="B225" s="1" t="s">
        <v>2693</v>
      </c>
      <c r="C225" s="1" t="s">
        <v>3328</v>
      </c>
      <c r="D225" s="1" t="s">
        <v>8</v>
      </c>
      <c r="E225" s="34" t="s">
        <v>1717</v>
      </c>
      <c r="F225" s="35" t="s">
        <v>2474</v>
      </c>
      <c r="G225" s="32">
        <v>35000</v>
      </c>
      <c r="H225" s="33" t="s">
        <v>3373</v>
      </c>
      <c r="I225" s="32">
        <v>35000</v>
      </c>
      <c r="J225" s="32">
        <v>1004.5</v>
      </c>
      <c r="K225" s="36" t="s">
        <v>3373</v>
      </c>
      <c r="L225" s="32">
        <v>1064</v>
      </c>
      <c r="M225" s="32">
        <v>5075</v>
      </c>
      <c r="N225" s="32">
        <v>7143.5</v>
      </c>
      <c r="O225" s="32">
        <v>27856.5</v>
      </c>
    </row>
    <row r="226" spans="1:15" x14ac:dyDescent="0.25">
      <c r="A226" s="29">
        <v>211</v>
      </c>
      <c r="B226" s="1" t="s">
        <v>238</v>
      </c>
      <c r="C226" s="1" t="s">
        <v>3328</v>
      </c>
      <c r="D226" s="1" t="s">
        <v>8</v>
      </c>
      <c r="E226" s="34" t="s">
        <v>1717</v>
      </c>
      <c r="F226" s="35" t="s">
        <v>2474</v>
      </c>
      <c r="G226" s="32">
        <v>45000</v>
      </c>
      <c r="H226" s="33" t="s">
        <v>3373</v>
      </c>
      <c r="I226" s="32">
        <v>45000</v>
      </c>
      <c r="J226" s="32">
        <v>1291.5</v>
      </c>
      <c r="K226" s="36" t="s">
        <v>3373</v>
      </c>
      <c r="L226" s="32">
        <v>1368</v>
      </c>
      <c r="M226" s="1">
        <v>25</v>
      </c>
      <c r="N226" s="32">
        <v>2684.5</v>
      </c>
      <c r="O226" s="32">
        <v>42315.5</v>
      </c>
    </row>
    <row r="227" spans="1:15" x14ac:dyDescent="0.25">
      <c r="A227" s="29">
        <v>212</v>
      </c>
      <c r="B227" s="1" t="s">
        <v>2653</v>
      </c>
      <c r="C227" s="1" t="s">
        <v>3375</v>
      </c>
      <c r="D227" s="1" t="s">
        <v>8</v>
      </c>
      <c r="E227" s="34" t="s">
        <v>1717</v>
      </c>
      <c r="F227" s="35" t="s">
        <v>1929</v>
      </c>
      <c r="G227" s="32">
        <v>45000</v>
      </c>
      <c r="H227" s="33" t="s">
        <v>3373</v>
      </c>
      <c r="I227" s="32">
        <v>45000</v>
      </c>
      <c r="J227" s="32">
        <v>1291.5</v>
      </c>
      <c r="K227" s="36" t="s">
        <v>3373</v>
      </c>
      <c r="L227" s="32">
        <v>1368</v>
      </c>
      <c r="M227" s="32">
        <v>1366.64</v>
      </c>
      <c r="N227" s="32">
        <v>4026.14</v>
      </c>
      <c r="O227" s="32">
        <v>40973.86</v>
      </c>
    </row>
    <row r="228" spans="1:15" x14ac:dyDescent="0.25">
      <c r="A228" s="29">
        <v>213</v>
      </c>
      <c r="B228" s="1" t="s">
        <v>2732</v>
      </c>
      <c r="C228" s="1" t="s">
        <v>3375</v>
      </c>
      <c r="D228" s="1" t="s">
        <v>8</v>
      </c>
      <c r="E228" s="34" t="s">
        <v>1717</v>
      </c>
      <c r="F228" s="35" t="s">
        <v>2474</v>
      </c>
      <c r="G228" s="32">
        <v>40000</v>
      </c>
      <c r="H228" s="33" t="s">
        <v>3373</v>
      </c>
      <c r="I228" s="32">
        <v>40000</v>
      </c>
      <c r="J228" s="32">
        <v>1148</v>
      </c>
      <c r="K228" s="36" t="s">
        <v>3373</v>
      </c>
      <c r="L228" s="32">
        <v>1216</v>
      </c>
      <c r="M228" s="32">
        <v>2075</v>
      </c>
      <c r="N228" s="32">
        <v>4439</v>
      </c>
      <c r="O228" s="32">
        <v>35561</v>
      </c>
    </row>
    <row r="229" spans="1:15" x14ac:dyDescent="0.25">
      <c r="A229" s="29">
        <v>214</v>
      </c>
      <c r="B229" s="1" t="s">
        <v>247</v>
      </c>
      <c r="C229" s="1" t="s">
        <v>3375</v>
      </c>
      <c r="D229" s="1" t="s">
        <v>8</v>
      </c>
      <c r="E229" s="34" t="s">
        <v>1717</v>
      </c>
      <c r="F229" s="35" t="s">
        <v>2474</v>
      </c>
      <c r="G229" s="32">
        <v>40000</v>
      </c>
      <c r="H229" s="33" t="s">
        <v>3373</v>
      </c>
      <c r="I229" s="32">
        <v>40000</v>
      </c>
      <c r="J229" s="32">
        <v>1148</v>
      </c>
      <c r="K229" s="36" t="s">
        <v>3373</v>
      </c>
      <c r="L229" s="32">
        <v>1216</v>
      </c>
      <c r="M229" s="1">
        <v>25</v>
      </c>
      <c r="N229" s="32">
        <v>2389</v>
      </c>
      <c r="O229" s="32">
        <v>37611</v>
      </c>
    </row>
    <row r="230" spans="1:15" x14ac:dyDescent="0.25">
      <c r="A230" s="29">
        <v>215</v>
      </c>
      <c r="B230" s="1" t="s">
        <v>2353</v>
      </c>
      <c r="C230" s="1" t="s">
        <v>3375</v>
      </c>
      <c r="D230" s="1" t="s">
        <v>48</v>
      </c>
      <c r="E230" s="34" t="s">
        <v>1717</v>
      </c>
      <c r="F230" s="35" t="s">
        <v>2474</v>
      </c>
      <c r="G230" s="32">
        <v>60000</v>
      </c>
      <c r="H230" s="33" t="s">
        <v>3373</v>
      </c>
      <c r="I230" s="32">
        <v>60000</v>
      </c>
      <c r="J230" s="32">
        <v>1722</v>
      </c>
      <c r="K230" s="36" t="s">
        <v>3373</v>
      </c>
      <c r="L230" s="32">
        <v>1824</v>
      </c>
      <c r="M230" s="32">
        <v>13836.99</v>
      </c>
      <c r="N230" s="32">
        <v>17382.990000000002</v>
      </c>
      <c r="O230" s="32">
        <v>42617.01</v>
      </c>
    </row>
    <row r="231" spans="1:15" x14ac:dyDescent="0.25">
      <c r="A231" s="29">
        <v>216</v>
      </c>
      <c r="B231" s="1" t="s">
        <v>249</v>
      </c>
      <c r="C231" s="1" t="s">
        <v>248</v>
      </c>
      <c r="D231" s="1" t="s">
        <v>250</v>
      </c>
      <c r="E231" s="34" t="s">
        <v>1717</v>
      </c>
      <c r="F231" s="35" t="s">
        <v>2474</v>
      </c>
      <c r="G231" s="32">
        <v>25000</v>
      </c>
      <c r="H231" s="33" t="s">
        <v>3373</v>
      </c>
      <c r="I231" s="32">
        <v>25000</v>
      </c>
      <c r="J231" s="1">
        <v>717.5</v>
      </c>
      <c r="K231" s="36" t="s">
        <v>3373</v>
      </c>
      <c r="L231" s="1">
        <v>760</v>
      </c>
      <c r="M231" s="1">
        <v>25</v>
      </c>
      <c r="N231" s="32">
        <v>1502.5</v>
      </c>
      <c r="O231" s="32">
        <v>23497.5</v>
      </c>
    </row>
    <row r="232" spans="1:15" x14ac:dyDescent="0.25">
      <c r="A232" s="29">
        <v>217</v>
      </c>
      <c r="B232" s="1" t="s">
        <v>251</v>
      </c>
      <c r="C232" s="1" t="s">
        <v>248</v>
      </c>
      <c r="D232" s="1" t="s">
        <v>8</v>
      </c>
      <c r="E232" s="34" t="s">
        <v>1717</v>
      </c>
      <c r="F232" s="35" t="s">
        <v>2474</v>
      </c>
      <c r="G232" s="32">
        <v>60000</v>
      </c>
      <c r="H232" s="33" t="s">
        <v>3373</v>
      </c>
      <c r="I232" s="32">
        <v>60000</v>
      </c>
      <c r="J232" s="32">
        <v>1722</v>
      </c>
      <c r="K232" s="1">
        <v>835.02</v>
      </c>
      <c r="L232" s="32">
        <v>1824</v>
      </c>
      <c r="M232" s="1">
        <v>25</v>
      </c>
      <c r="N232" s="32">
        <v>4406.0200000000004</v>
      </c>
      <c r="O232" s="32">
        <v>55593.98</v>
      </c>
    </row>
    <row r="233" spans="1:15" x14ac:dyDescent="0.25">
      <c r="A233" s="29">
        <v>218</v>
      </c>
      <c r="B233" s="1" t="s">
        <v>252</v>
      </c>
      <c r="C233" s="1" t="s">
        <v>248</v>
      </c>
      <c r="D233" s="1" t="s">
        <v>34</v>
      </c>
      <c r="E233" s="34" t="s">
        <v>1717</v>
      </c>
      <c r="F233" s="35" t="s">
        <v>2474</v>
      </c>
      <c r="G233" s="32">
        <v>45000</v>
      </c>
      <c r="H233" s="33" t="s">
        <v>3373</v>
      </c>
      <c r="I233" s="32">
        <v>45000</v>
      </c>
      <c r="J233" s="32">
        <v>1291.5</v>
      </c>
      <c r="K233" s="36" t="s">
        <v>3373</v>
      </c>
      <c r="L233" s="32">
        <v>1368</v>
      </c>
      <c r="M233" s="1">
        <v>25</v>
      </c>
      <c r="N233" s="32">
        <v>2684.5</v>
      </c>
      <c r="O233" s="32">
        <v>42315.5</v>
      </c>
    </row>
    <row r="234" spans="1:15" x14ac:dyDescent="0.25">
      <c r="A234" s="29">
        <v>219</v>
      </c>
      <c r="B234" s="1" t="s">
        <v>2476</v>
      </c>
      <c r="C234" s="1" t="s">
        <v>248</v>
      </c>
      <c r="D234" s="1" t="s">
        <v>91</v>
      </c>
      <c r="E234" s="34" t="s">
        <v>1717</v>
      </c>
      <c r="F234" s="35" t="s">
        <v>2474</v>
      </c>
      <c r="G234" s="32">
        <v>100000</v>
      </c>
      <c r="H234" s="33" t="s">
        <v>3373</v>
      </c>
      <c r="I234" s="32">
        <v>100000</v>
      </c>
      <c r="J234" s="32">
        <v>2870</v>
      </c>
      <c r="K234" s="32">
        <v>12105.37</v>
      </c>
      <c r="L234" s="32">
        <v>3040</v>
      </c>
      <c r="M234" s="32">
        <v>32740.48</v>
      </c>
      <c r="N234" s="32">
        <v>50755.85</v>
      </c>
      <c r="O234" s="32">
        <v>49244.15</v>
      </c>
    </row>
    <row r="235" spans="1:15" x14ac:dyDescent="0.25">
      <c r="A235" s="29">
        <v>220</v>
      </c>
      <c r="B235" s="1" t="s">
        <v>253</v>
      </c>
      <c r="C235" s="1" t="s">
        <v>248</v>
      </c>
      <c r="D235" s="1" t="s">
        <v>34</v>
      </c>
      <c r="E235" s="34" t="s">
        <v>1717</v>
      </c>
      <c r="F235" s="35" t="s">
        <v>2474</v>
      </c>
      <c r="G235" s="32">
        <v>60000</v>
      </c>
      <c r="H235" s="33" t="s">
        <v>3373</v>
      </c>
      <c r="I235" s="32">
        <v>60000</v>
      </c>
      <c r="J235" s="32">
        <v>1722</v>
      </c>
      <c r="K235" s="32">
        <v>3486.68</v>
      </c>
      <c r="L235" s="32">
        <v>1824</v>
      </c>
      <c r="M235" s="32">
        <v>1575</v>
      </c>
      <c r="N235" s="32">
        <v>8607.68</v>
      </c>
      <c r="O235" s="32">
        <v>51392.32</v>
      </c>
    </row>
    <row r="236" spans="1:15" x14ac:dyDescent="0.25">
      <c r="A236" s="29">
        <v>221</v>
      </c>
      <c r="B236" s="1" t="s">
        <v>255</v>
      </c>
      <c r="C236" s="1" t="s">
        <v>248</v>
      </c>
      <c r="D236" s="1" t="s">
        <v>34</v>
      </c>
      <c r="E236" s="34" t="s">
        <v>1717</v>
      </c>
      <c r="F236" s="35" t="s">
        <v>1929</v>
      </c>
      <c r="G236" s="32">
        <v>20000</v>
      </c>
      <c r="H236" s="33" t="s">
        <v>3373</v>
      </c>
      <c r="I236" s="32">
        <v>20000</v>
      </c>
      <c r="J236" s="1">
        <v>574</v>
      </c>
      <c r="K236" s="36" t="s">
        <v>3373</v>
      </c>
      <c r="L236" s="1">
        <v>608</v>
      </c>
      <c r="M236" s="32">
        <v>1740.46</v>
      </c>
      <c r="N236" s="32">
        <v>2922.46</v>
      </c>
      <c r="O236" s="32">
        <v>17077.54</v>
      </c>
    </row>
    <row r="237" spans="1:15" x14ac:dyDescent="0.25">
      <c r="A237" s="29">
        <v>222</v>
      </c>
      <c r="B237" s="1" t="s">
        <v>256</v>
      </c>
      <c r="C237" s="1" t="s">
        <v>248</v>
      </c>
      <c r="D237" s="1" t="s">
        <v>34</v>
      </c>
      <c r="E237" s="34" t="s">
        <v>1717</v>
      </c>
      <c r="F237" s="35" t="s">
        <v>1929</v>
      </c>
      <c r="G237" s="32">
        <v>20000</v>
      </c>
      <c r="H237" s="33" t="s">
        <v>3373</v>
      </c>
      <c r="I237" s="32">
        <v>20000</v>
      </c>
      <c r="J237" s="1">
        <v>574</v>
      </c>
      <c r="K237" s="36" t="s">
        <v>3373</v>
      </c>
      <c r="L237" s="1">
        <v>608</v>
      </c>
      <c r="M237" s="32">
        <v>5966.27</v>
      </c>
      <c r="N237" s="32">
        <v>7148.27</v>
      </c>
      <c r="O237" s="32">
        <v>12851.73</v>
      </c>
    </row>
    <row r="238" spans="1:15" x14ac:dyDescent="0.25">
      <c r="A238" s="29">
        <v>223</v>
      </c>
      <c r="B238" s="1" t="s">
        <v>259</v>
      </c>
      <c r="C238" s="1" t="s">
        <v>248</v>
      </c>
      <c r="D238" s="1" t="s">
        <v>260</v>
      </c>
      <c r="E238" s="34" t="s">
        <v>1717</v>
      </c>
      <c r="F238" s="35" t="s">
        <v>1929</v>
      </c>
      <c r="G238" s="32">
        <v>30000</v>
      </c>
      <c r="H238" s="33" t="s">
        <v>3373</v>
      </c>
      <c r="I238" s="32">
        <v>30000</v>
      </c>
      <c r="J238" s="1">
        <v>861</v>
      </c>
      <c r="K238" s="36" t="s">
        <v>3373</v>
      </c>
      <c r="L238" s="1">
        <v>912</v>
      </c>
      <c r="M238" s="1">
        <v>25</v>
      </c>
      <c r="N238" s="32">
        <v>1798</v>
      </c>
      <c r="O238" s="32">
        <v>28202</v>
      </c>
    </row>
    <row r="239" spans="1:15" x14ac:dyDescent="0.25">
      <c r="A239" s="29">
        <v>224</v>
      </c>
      <c r="B239" s="1" t="s">
        <v>264</v>
      </c>
      <c r="C239" s="1" t="s">
        <v>248</v>
      </c>
      <c r="D239" s="1" t="s">
        <v>34</v>
      </c>
      <c r="E239" s="34" t="s">
        <v>1717</v>
      </c>
      <c r="F239" s="35" t="s">
        <v>2474</v>
      </c>
      <c r="G239" s="32">
        <v>40000</v>
      </c>
      <c r="H239" s="33" t="s">
        <v>3373</v>
      </c>
      <c r="I239" s="32">
        <v>40000</v>
      </c>
      <c r="J239" s="32">
        <v>1148</v>
      </c>
      <c r="K239" s="36" t="s">
        <v>3373</v>
      </c>
      <c r="L239" s="32">
        <v>1216</v>
      </c>
      <c r="M239" s="1">
        <v>25</v>
      </c>
      <c r="N239" s="32">
        <v>2389</v>
      </c>
      <c r="O239" s="32">
        <v>37611</v>
      </c>
    </row>
    <row r="240" spans="1:15" x14ac:dyDescent="0.25">
      <c r="A240" s="29">
        <v>225</v>
      </c>
      <c r="B240" s="1" t="s">
        <v>265</v>
      </c>
      <c r="C240" s="1" t="s">
        <v>248</v>
      </c>
      <c r="D240" s="1" t="s">
        <v>27</v>
      </c>
      <c r="E240" s="34" t="s">
        <v>1717</v>
      </c>
      <c r="F240" s="35" t="s">
        <v>1929</v>
      </c>
      <c r="G240" s="32">
        <v>30000</v>
      </c>
      <c r="H240" s="33" t="s">
        <v>3373</v>
      </c>
      <c r="I240" s="32">
        <v>30000</v>
      </c>
      <c r="J240" s="1">
        <v>861</v>
      </c>
      <c r="K240" s="36" t="s">
        <v>3373</v>
      </c>
      <c r="L240" s="1">
        <v>912</v>
      </c>
      <c r="M240" s="1">
        <v>25</v>
      </c>
      <c r="N240" s="32">
        <v>1798</v>
      </c>
      <c r="O240" s="32">
        <v>28202</v>
      </c>
    </row>
    <row r="241" spans="1:15" x14ac:dyDescent="0.25">
      <c r="A241" s="29">
        <v>226</v>
      </c>
      <c r="B241" s="1" t="s">
        <v>266</v>
      </c>
      <c r="C241" s="1" t="s">
        <v>248</v>
      </c>
      <c r="D241" s="1" t="s">
        <v>14</v>
      </c>
      <c r="E241" s="34" t="s">
        <v>1717</v>
      </c>
      <c r="F241" s="35" t="s">
        <v>2474</v>
      </c>
      <c r="G241" s="32">
        <v>10000</v>
      </c>
      <c r="H241" s="33" t="s">
        <v>3373</v>
      </c>
      <c r="I241" s="32">
        <v>10000</v>
      </c>
      <c r="J241" s="1">
        <v>287</v>
      </c>
      <c r="K241" s="36" t="s">
        <v>3373</v>
      </c>
      <c r="L241" s="1">
        <v>304</v>
      </c>
      <c r="M241" s="32">
        <v>3632.84</v>
      </c>
      <c r="N241" s="32">
        <v>4223.84</v>
      </c>
      <c r="O241" s="32">
        <v>5776.16</v>
      </c>
    </row>
    <row r="242" spans="1:15" x14ac:dyDescent="0.25">
      <c r="A242" s="29">
        <v>227</v>
      </c>
      <c r="B242" s="1" t="s">
        <v>267</v>
      </c>
      <c r="C242" s="1" t="s">
        <v>248</v>
      </c>
      <c r="D242" s="1" t="s">
        <v>48</v>
      </c>
      <c r="E242" s="34" t="s">
        <v>1717</v>
      </c>
      <c r="F242" s="35" t="s">
        <v>1929</v>
      </c>
      <c r="G242" s="32">
        <v>30000</v>
      </c>
      <c r="H242" s="33" t="s">
        <v>3373</v>
      </c>
      <c r="I242" s="32">
        <v>30000</v>
      </c>
      <c r="J242" s="1">
        <v>861</v>
      </c>
      <c r="K242" s="36" t="s">
        <v>3373</v>
      </c>
      <c r="L242" s="1">
        <v>912</v>
      </c>
      <c r="M242" s="1">
        <v>775</v>
      </c>
      <c r="N242" s="32">
        <v>2548</v>
      </c>
      <c r="O242" s="32">
        <v>27452</v>
      </c>
    </row>
    <row r="243" spans="1:15" x14ac:dyDescent="0.25">
      <c r="A243" s="29">
        <v>228</v>
      </c>
      <c r="B243" s="1" t="s">
        <v>268</v>
      </c>
      <c r="C243" s="1" t="s">
        <v>248</v>
      </c>
      <c r="D243" s="1" t="s">
        <v>34</v>
      </c>
      <c r="E243" s="34" t="s">
        <v>1717</v>
      </c>
      <c r="F243" s="35" t="s">
        <v>1929</v>
      </c>
      <c r="G243" s="32">
        <v>25000</v>
      </c>
      <c r="H243" s="33" t="s">
        <v>3373</v>
      </c>
      <c r="I243" s="32">
        <v>25000</v>
      </c>
      <c r="J243" s="1">
        <v>717.5</v>
      </c>
      <c r="K243" s="36" t="s">
        <v>3373</v>
      </c>
      <c r="L243" s="1">
        <v>760</v>
      </c>
      <c r="M243" s="32">
        <v>1075</v>
      </c>
      <c r="N243" s="32">
        <v>2552.5</v>
      </c>
      <c r="O243" s="32">
        <v>22447.5</v>
      </c>
    </row>
    <row r="244" spans="1:15" x14ac:dyDescent="0.25">
      <c r="A244" s="29">
        <v>229</v>
      </c>
      <c r="B244" s="1" t="s">
        <v>269</v>
      </c>
      <c r="C244" s="1" t="s">
        <v>248</v>
      </c>
      <c r="D244" s="1" t="s">
        <v>75</v>
      </c>
      <c r="E244" s="34" t="s">
        <v>1717</v>
      </c>
      <c r="F244" s="35" t="s">
        <v>1929</v>
      </c>
      <c r="G244" s="32">
        <v>40000</v>
      </c>
      <c r="H244" s="33" t="s">
        <v>3373</v>
      </c>
      <c r="I244" s="32">
        <v>40000</v>
      </c>
      <c r="J244" s="32">
        <v>1148</v>
      </c>
      <c r="K244" s="36" t="s">
        <v>3373</v>
      </c>
      <c r="L244" s="32">
        <v>1216</v>
      </c>
      <c r="M244" s="1">
        <v>25</v>
      </c>
      <c r="N244" s="32">
        <v>2389</v>
      </c>
      <c r="O244" s="32">
        <v>37611</v>
      </c>
    </row>
    <row r="245" spans="1:15" x14ac:dyDescent="0.25">
      <c r="A245" s="29">
        <v>230</v>
      </c>
      <c r="B245" s="1" t="s">
        <v>271</v>
      </c>
      <c r="C245" s="1" t="s">
        <v>248</v>
      </c>
      <c r="D245" s="1" t="s">
        <v>272</v>
      </c>
      <c r="E245" s="34" t="s">
        <v>1717</v>
      </c>
      <c r="F245" s="35" t="s">
        <v>1929</v>
      </c>
      <c r="G245" s="32">
        <v>25000</v>
      </c>
      <c r="H245" s="33" t="s">
        <v>3373</v>
      </c>
      <c r="I245" s="32">
        <v>25000</v>
      </c>
      <c r="J245" s="1">
        <v>717.5</v>
      </c>
      <c r="K245" s="36" t="s">
        <v>3373</v>
      </c>
      <c r="L245" s="1">
        <v>760</v>
      </c>
      <c r="M245" s="32">
        <v>7078.19</v>
      </c>
      <c r="N245" s="32">
        <v>8555.69</v>
      </c>
      <c r="O245" s="32">
        <v>16444.310000000001</v>
      </c>
    </row>
    <row r="246" spans="1:15" x14ac:dyDescent="0.25">
      <c r="A246" s="29">
        <v>231</v>
      </c>
      <c r="B246" s="1" t="s">
        <v>273</v>
      </c>
      <c r="C246" s="1" t="s">
        <v>248</v>
      </c>
      <c r="D246" s="1" t="s">
        <v>34</v>
      </c>
      <c r="E246" s="34" t="s">
        <v>1717</v>
      </c>
      <c r="F246" s="35" t="s">
        <v>2474</v>
      </c>
      <c r="G246" s="32">
        <v>25000</v>
      </c>
      <c r="H246" s="33" t="s">
        <v>3373</v>
      </c>
      <c r="I246" s="32">
        <v>25000</v>
      </c>
      <c r="J246" s="1">
        <v>717.5</v>
      </c>
      <c r="K246" s="36" t="s">
        <v>3373</v>
      </c>
      <c r="L246" s="1">
        <v>760</v>
      </c>
      <c r="M246" s="32">
        <v>4911.79</v>
      </c>
      <c r="N246" s="32">
        <v>6389.29</v>
      </c>
      <c r="O246" s="32">
        <v>18610.71</v>
      </c>
    </row>
    <row r="247" spans="1:15" x14ac:dyDescent="0.25">
      <c r="A247" s="29">
        <v>232</v>
      </c>
      <c r="B247" s="1" t="s">
        <v>275</v>
      </c>
      <c r="C247" s="1" t="s">
        <v>248</v>
      </c>
      <c r="D247" s="1" t="s">
        <v>34</v>
      </c>
      <c r="E247" s="34" t="s">
        <v>1717</v>
      </c>
      <c r="F247" s="35" t="s">
        <v>2474</v>
      </c>
      <c r="G247" s="32">
        <v>30000</v>
      </c>
      <c r="H247" s="33" t="s">
        <v>3373</v>
      </c>
      <c r="I247" s="32">
        <v>30000</v>
      </c>
      <c r="J247" s="1">
        <v>861</v>
      </c>
      <c r="K247" s="36" t="s">
        <v>3373</v>
      </c>
      <c r="L247" s="1">
        <v>912</v>
      </c>
      <c r="M247" s="32">
        <v>7745.21</v>
      </c>
      <c r="N247" s="32">
        <v>9518.2099999999991</v>
      </c>
      <c r="O247" s="32">
        <v>20481.79</v>
      </c>
    </row>
    <row r="248" spans="1:15" x14ac:dyDescent="0.25">
      <c r="A248" s="29">
        <v>233</v>
      </c>
      <c r="B248" s="1" t="s">
        <v>276</v>
      </c>
      <c r="C248" s="1" t="s">
        <v>248</v>
      </c>
      <c r="D248" s="1" t="s">
        <v>390</v>
      </c>
      <c r="E248" s="34" t="s">
        <v>1717</v>
      </c>
      <c r="F248" s="35" t="s">
        <v>2474</v>
      </c>
      <c r="G248" s="32">
        <v>20000</v>
      </c>
      <c r="H248" s="33" t="s">
        <v>3373</v>
      </c>
      <c r="I248" s="32">
        <v>20000</v>
      </c>
      <c r="J248" s="1">
        <v>574</v>
      </c>
      <c r="K248" s="36" t="s">
        <v>3373</v>
      </c>
      <c r="L248" s="1">
        <v>608</v>
      </c>
      <c r="M248" s="1">
        <v>425</v>
      </c>
      <c r="N248" s="32">
        <v>1607</v>
      </c>
      <c r="O248" s="32">
        <v>18393</v>
      </c>
    </row>
    <row r="249" spans="1:15" x14ac:dyDescent="0.25">
      <c r="A249" s="29">
        <v>234</v>
      </c>
      <c r="B249" s="1" t="s">
        <v>1734</v>
      </c>
      <c r="C249" s="1" t="s">
        <v>248</v>
      </c>
      <c r="D249" s="1" t="s">
        <v>34</v>
      </c>
      <c r="E249" s="34" t="s">
        <v>1717</v>
      </c>
      <c r="F249" s="35" t="s">
        <v>1929</v>
      </c>
      <c r="G249" s="32">
        <v>40000</v>
      </c>
      <c r="H249" s="33" t="s">
        <v>3373</v>
      </c>
      <c r="I249" s="32">
        <v>40000</v>
      </c>
      <c r="J249" s="32">
        <v>1148</v>
      </c>
      <c r="K249" s="36" t="s">
        <v>3373</v>
      </c>
      <c r="L249" s="32">
        <v>1216</v>
      </c>
      <c r="M249" s="1">
        <v>25</v>
      </c>
      <c r="N249" s="32">
        <v>2389</v>
      </c>
      <c r="O249" s="32">
        <v>37611</v>
      </c>
    </row>
    <row r="250" spans="1:15" x14ac:dyDescent="0.25">
      <c r="A250" s="29">
        <v>235</v>
      </c>
      <c r="B250" s="1" t="s">
        <v>2479</v>
      </c>
      <c r="C250" s="1" t="s">
        <v>248</v>
      </c>
      <c r="D250" s="1" t="s">
        <v>49</v>
      </c>
      <c r="E250" s="34" t="s">
        <v>1717</v>
      </c>
      <c r="F250" s="35" t="s">
        <v>2474</v>
      </c>
      <c r="G250" s="32">
        <v>30000</v>
      </c>
      <c r="H250" s="33" t="s">
        <v>3373</v>
      </c>
      <c r="I250" s="32">
        <v>30000</v>
      </c>
      <c r="J250" s="1">
        <v>861</v>
      </c>
      <c r="K250" s="36" t="s">
        <v>3373</v>
      </c>
      <c r="L250" s="1">
        <v>912</v>
      </c>
      <c r="M250" s="32">
        <v>8745.2099999999991</v>
      </c>
      <c r="N250" s="32">
        <v>10518.21</v>
      </c>
      <c r="O250" s="32">
        <v>19481.79</v>
      </c>
    </row>
    <row r="251" spans="1:15" x14ac:dyDescent="0.25">
      <c r="A251" s="29">
        <v>236</v>
      </c>
      <c r="B251" s="1" t="s">
        <v>2547</v>
      </c>
      <c r="C251" s="1" t="s">
        <v>248</v>
      </c>
      <c r="D251" s="1" t="s">
        <v>108</v>
      </c>
      <c r="E251" s="34" t="s">
        <v>1717</v>
      </c>
      <c r="F251" s="35" t="s">
        <v>1929</v>
      </c>
      <c r="G251" s="32">
        <v>20000</v>
      </c>
      <c r="H251" s="33" t="s">
        <v>3373</v>
      </c>
      <c r="I251" s="32">
        <v>20000</v>
      </c>
      <c r="J251" s="1">
        <v>574</v>
      </c>
      <c r="K251" s="36" t="s">
        <v>3373</v>
      </c>
      <c r="L251" s="1">
        <v>608</v>
      </c>
      <c r="M251" s="32">
        <v>1075</v>
      </c>
      <c r="N251" s="32">
        <v>2257</v>
      </c>
      <c r="O251" s="32">
        <v>17743</v>
      </c>
    </row>
    <row r="252" spans="1:15" x14ac:dyDescent="0.25">
      <c r="A252" s="29">
        <v>237</v>
      </c>
      <c r="B252" s="1" t="s">
        <v>278</v>
      </c>
      <c r="C252" s="1" t="s">
        <v>277</v>
      </c>
      <c r="D252" s="1" t="s">
        <v>91</v>
      </c>
      <c r="E252" s="34" t="s">
        <v>1717</v>
      </c>
      <c r="F252" s="35" t="s">
        <v>1929</v>
      </c>
      <c r="G252" s="32">
        <v>100000</v>
      </c>
      <c r="H252" s="33" t="s">
        <v>3373</v>
      </c>
      <c r="I252" s="32">
        <v>100000</v>
      </c>
      <c r="J252" s="32">
        <v>2870</v>
      </c>
      <c r="K252" s="32">
        <v>12105.37</v>
      </c>
      <c r="L252" s="32">
        <v>3040</v>
      </c>
      <c r="M252" s="1">
        <v>25</v>
      </c>
      <c r="N252" s="32">
        <v>18040.37</v>
      </c>
      <c r="O252" s="32">
        <v>81959.63</v>
      </c>
    </row>
    <row r="253" spans="1:15" x14ac:dyDescent="0.25">
      <c r="A253" s="29">
        <v>238</v>
      </c>
      <c r="B253" s="1" t="s">
        <v>279</v>
      </c>
      <c r="C253" s="1" t="s">
        <v>277</v>
      </c>
      <c r="D253" s="1" t="s">
        <v>34</v>
      </c>
      <c r="E253" s="34" t="s">
        <v>1717</v>
      </c>
      <c r="F253" s="35" t="s">
        <v>1929</v>
      </c>
      <c r="G253" s="32">
        <v>20000</v>
      </c>
      <c r="H253" s="33" t="s">
        <v>3373</v>
      </c>
      <c r="I253" s="32">
        <v>20000</v>
      </c>
      <c r="J253" s="1">
        <v>574</v>
      </c>
      <c r="K253" s="36" t="s">
        <v>3373</v>
      </c>
      <c r="L253" s="1">
        <v>608</v>
      </c>
      <c r="M253" s="1">
        <v>25</v>
      </c>
      <c r="N253" s="32">
        <v>1207</v>
      </c>
      <c r="O253" s="32">
        <v>18793</v>
      </c>
    </row>
    <row r="254" spans="1:15" x14ac:dyDescent="0.25">
      <c r="A254" s="29">
        <v>239</v>
      </c>
      <c r="B254" s="1" t="s">
        <v>280</v>
      </c>
      <c r="C254" s="1" t="s">
        <v>277</v>
      </c>
      <c r="D254" s="1" t="s">
        <v>250</v>
      </c>
      <c r="E254" s="34" t="s">
        <v>1717</v>
      </c>
      <c r="F254" s="35" t="s">
        <v>1929</v>
      </c>
      <c r="G254" s="32">
        <v>15000</v>
      </c>
      <c r="H254" s="33" t="s">
        <v>3373</v>
      </c>
      <c r="I254" s="32">
        <v>15000</v>
      </c>
      <c r="J254" s="1">
        <v>430.5</v>
      </c>
      <c r="K254" s="36" t="s">
        <v>3373</v>
      </c>
      <c r="L254" s="1">
        <v>456</v>
      </c>
      <c r="M254" s="1">
        <v>25</v>
      </c>
      <c r="N254" s="1">
        <v>911.5</v>
      </c>
      <c r="O254" s="32">
        <v>14088.5</v>
      </c>
    </row>
    <row r="255" spans="1:15" x14ac:dyDescent="0.25">
      <c r="A255" s="29">
        <v>240</v>
      </c>
      <c r="B255" s="1" t="s">
        <v>281</v>
      </c>
      <c r="C255" s="1" t="s">
        <v>277</v>
      </c>
      <c r="D255" s="1" t="s">
        <v>48</v>
      </c>
      <c r="E255" s="34" t="s">
        <v>1717</v>
      </c>
      <c r="F255" s="35" t="s">
        <v>2474</v>
      </c>
      <c r="G255" s="32">
        <v>35000</v>
      </c>
      <c r="H255" s="33" t="s">
        <v>3373</v>
      </c>
      <c r="I255" s="32">
        <v>35000</v>
      </c>
      <c r="J255" s="32">
        <v>1004.5</v>
      </c>
      <c r="K255" s="36" t="s">
        <v>3373</v>
      </c>
      <c r="L255" s="32">
        <v>1064</v>
      </c>
      <c r="M255" s="32">
        <v>1075</v>
      </c>
      <c r="N255" s="32">
        <v>3143.5</v>
      </c>
      <c r="O255" s="32">
        <v>31856.5</v>
      </c>
    </row>
    <row r="256" spans="1:15" x14ac:dyDescent="0.25">
      <c r="A256" s="29">
        <v>241</v>
      </c>
      <c r="B256" s="1" t="s">
        <v>282</v>
      </c>
      <c r="C256" s="1" t="s">
        <v>277</v>
      </c>
      <c r="D256" s="1" t="s">
        <v>75</v>
      </c>
      <c r="E256" s="34" t="s">
        <v>1717</v>
      </c>
      <c r="F256" s="35" t="s">
        <v>2474</v>
      </c>
      <c r="G256" s="32">
        <v>40000</v>
      </c>
      <c r="H256" s="33" t="s">
        <v>3373</v>
      </c>
      <c r="I256" s="32">
        <v>40000</v>
      </c>
      <c r="J256" s="32">
        <v>1148</v>
      </c>
      <c r="K256" s="36" t="s">
        <v>3373</v>
      </c>
      <c r="L256" s="32">
        <v>1216</v>
      </c>
      <c r="M256" s="32">
        <v>1740.46</v>
      </c>
      <c r="N256" s="32">
        <v>4104.46</v>
      </c>
      <c r="O256" s="32">
        <v>35895.54</v>
      </c>
    </row>
    <row r="257" spans="1:15" x14ac:dyDescent="0.25">
      <c r="A257" s="29">
        <v>242</v>
      </c>
      <c r="B257" s="1" t="s">
        <v>284</v>
      </c>
      <c r="C257" s="1" t="s">
        <v>277</v>
      </c>
      <c r="D257" s="1" t="s">
        <v>34</v>
      </c>
      <c r="E257" s="34" t="s">
        <v>1717</v>
      </c>
      <c r="F257" s="35" t="s">
        <v>2474</v>
      </c>
      <c r="G257" s="32">
        <v>35000</v>
      </c>
      <c r="H257" s="33" t="s">
        <v>3373</v>
      </c>
      <c r="I257" s="32">
        <v>35000</v>
      </c>
      <c r="J257" s="32">
        <v>1004.5</v>
      </c>
      <c r="K257" s="36" t="s">
        <v>3373</v>
      </c>
      <c r="L257" s="32">
        <v>1064</v>
      </c>
      <c r="M257" s="1">
        <v>25</v>
      </c>
      <c r="N257" s="32">
        <v>2093.5</v>
      </c>
      <c r="O257" s="32">
        <v>32906.5</v>
      </c>
    </row>
    <row r="258" spans="1:15" x14ac:dyDescent="0.25">
      <c r="A258" s="29">
        <v>243</v>
      </c>
      <c r="B258" s="1" t="s">
        <v>285</v>
      </c>
      <c r="C258" s="1" t="s">
        <v>277</v>
      </c>
      <c r="D258" s="1" t="s">
        <v>108</v>
      </c>
      <c r="E258" s="34" t="s">
        <v>1717</v>
      </c>
      <c r="F258" s="35" t="s">
        <v>2474</v>
      </c>
      <c r="G258" s="32">
        <v>20000</v>
      </c>
      <c r="H258" s="33" t="s">
        <v>3373</v>
      </c>
      <c r="I258" s="32">
        <v>20000</v>
      </c>
      <c r="J258" s="1">
        <v>574</v>
      </c>
      <c r="K258" s="36" t="s">
        <v>3373</v>
      </c>
      <c r="L258" s="1">
        <v>608</v>
      </c>
      <c r="M258" s="1">
        <v>25</v>
      </c>
      <c r="N258" s="32">
        <v>1207</v>
      </c>
      <c r="O258" s="32">
        <v>18793</v>
      </c>
    </row>
    <row r="259" spans="1:15" x14ac:dyDescent="0.25">
      <c r="A259" s="29">
        <v>244</v>
      </c>
      <c r="B259" s="1" t="s">
        <v>286</v>
      </c>
      <c r="C259" s="1" t="s">
        <v>277</v>
      </c>
      <c r="D259" s="1" t="s">
        <v>108</v>
      </c>
      <c r="E259" s="34" t="s">
        <v>1717</v>
      </c>
      <c r="F259" s="35" t="s">
        <v>2474</v>
      </c>
      <c r="G259" s="32">
        <v>25000</v>
      </c>
      <c r="H259" s="33" t="s">
        <v>3373</v>
      </c>
      <c r="I259" s="32">
        <v>25000</v>
      </c>
      <c r="J259" s="1">
        <v>717.5</v>
      </c>
      <c r="K259" s="36" t="s">
        <v>3373</v>
      </c>
      <c r="L259" s="1">
        <v>760</v>
      </c>
      <c r="M259" s="1">
        <v>25</v>
      </c>
      <c r="N259" s="32">
        <v>1502.5</v>
      </c>
      <c r="O259" s="32">
        <v>23497.5</v>
      </c>
    </row>
    <row r="260" spans="1:15" x14ac:dyDescent="0.25">
      <c r="A260" s="29">
        <v>245</v>
      </c>
      <c r="B260" s="1" t="s">
        <v>2697</v>
      </c>
      <c r="C260" s="1" t="s">
        <v>277</v>
      </c>
      <c r="D260" s="1" t="s">
        <v>34</v>
      </c>
      <c r="E260" s="34" t="s">
        <v>1717</v>
      </c>
      <c r="F260" s="35" t="s">
        <v>1929</v>
      </c>
      <c r="G260" s="32">
        <v>20000</v>
      </c>
      <c r="H260" s="33" t="s">
        <v>3373</v>
      </c>
      <c r="I260" s="32">
        <v>20000</v>
      </c>
      <c r="J260" s="1">
        <v>574</v>
      </c>
      <c r="K260" s="36" t="s">
        <v>3373</v>
      </c>
      <c r="L260" s="1">
        <v>608</v>
      </c>
      <c r="M260" s="32">
        <v>3911.79</v>
      </c>
      <c r="N260" s="32">
        <v>5093.79</v>
      </c>
      <c r="O260" s="32">
        <v>14906.21</v>
      </c>
    </row>
    <row r="261" spans="1:15" x14ac:dyDescent="0.25">
      <c r="A261" s="29">
        <v>246</v>
      </c>
      <c r="B261" s="1" t="s">
        <v>3178</v>
      </c>
      <c r="C261" s="1" t="s">
        <v>277</v>
      </c>
      <c r="D261" s="1" t="s">
        <v>30</v>
      </c>
      <c r="E261" s="34" t="s">
        <v>1717</v>
      </c>
      <c r="F261" s="35" t="s">
        <v>2474</v>
      </c>
      <c r="G261" s="32">
        <v>25000</v>
      </c>
      <c r="H261" s="33" t="s">
        <v>3373</v>
      </c>
      <c r="I261" s="32">
        <v>25000</v>
      </c>
      <c r="J261" s="1">
        <v>717.5</v>
      </c>
      <c r="K261" s="36" t="s">
        <v>3373</v>
      </c>
      <c r="L261" s="1">
        <v>760</v>
      </c>
      <c r="M261" s="1">
        <v>25</v>
      </c>
      <c r="N261" s="32">
        <v>1502.5</v>
      </c>
      <c r="O261" s="32">
        <v>23497.5</v>
      </c>
    </row>
    <row r="262" spans="1:15" x14ac:dyDescent="0.25">
      <c r="A262" s="29">
        <v>247</v>
      </c>
      <c r="B262" s="1" t="s">
        <v>2717</v>
      </c>
      <c r="C262" s="1" t="s">
        <v>277</v>
      </c>
      <c r="D262" s="1" t="s">
        <v>34</v>
      </c>
      <c r="E262" s="34" t="s">
        <v>1717</v>
      </c>
      <c r="F262" s="35" t="s">
        <v>2474</v>
      </c>
      <c r="G262" s="32">
        <v>25000</v>
      </c>
      <c r="H262" s="33" t="s">
        <v>3373</v>
      </c>
      <c r="I262" s="32">
        <v>25000</v>
      </c>
      <c r="J262" s="1">
        <v>717.5</v>
      </c>
      <c r="K262" s="36" t="s">
        <v>3373</v>
      </c>
      <c r="L262" s="1">
        <v>760</v>
      </c>
      <c r="M262" s="1">
        <v>25</v>
      </c>
      <c r="N262" s="32">
        <v>1502.5</v>
      </c>
      <c r="O262" s="32">
        <v>23497.5</v>
      </c>
    </row>
    <row r="263" spans="1:15" x14ac:dyDescent="0.25">
      <c r="A263" s="29">
        <v>248</v>
      </c>
      <c r="B263" s="1" t="s">
        <v>289</v>
      </c>
      <c r="C263" s="1" t="s">
        <v>288</v>
      </c>
      <c r="D263" s="1" t="s">
        <v>34</v>
      </c>
      <c r="E263" s="34" t="s">
        <v>1717</v>
      </c>
      <c r="F263" s="35" t="s">
        <v>1929</v>
      </c>
      <c r="G263" s="32">
        <v>20000</v>
      </c>
      <c r="H263" s="33" t="s">
        <v>3373</v>
      </c>
      <c r="I263" s="32">
        <v>20000</v>
      </c>
      <c r="J263" s="1">
        <v>574</v>
      </c>
      <c r="K263" s="36" t="s">
        <v>3373</v>
      </c>
      <c r="L263" s="1">
        <v>608</v>
      </c>
      <c r="M263" s="1">
        <v>575</v>
      </c>
      <c r="N263" s="32">
        <v>1757</v>
      </c>
      <c r="O263" s="32">
        <v>18243</v>
      </c>
    </row>
    <row r="264" spans="1:15" x14ac:dyDescent="0.25">
      <c r="A264" s="29">
        <v>249</v>
      </c>
      <c r="B264" s="1" t="s">
        <v>291</v>
      </c>
      <c r="C264" s="1" t="s">
        <v>288</v>
      </c>
      <c r="D264" s="1" t="s">
        <v>34</v>
      </c>
      <c r="E264" s="34" t="s">
        <v>1717</v>
      </c>
      <c r="F264" s="35" t="s">
        <v>1929</v>
      </c>
      <c r="G264" s="32">
        <v>25000</v>
      </c>
      <c r="H264" s="33" t="s">
        <v>3373</v>
      </c>
      <c r="I264" s="32">
        <v>25000</v>
      </c>
      <c r="J264" s="1">
        <v>717.5</v>
      </c>
      <c r="K264" s="36" t="s">
        <v>3373</v>
      </c>
      <c r="L264" s="1">
        <v>760</v>
      </c>
      <c r="M264" s="1">
        <v>25</v>
      </c>
      <c r="N264" s="32">
        <v>1502.5</v>
      </c>
      <c r="O264" s="32">
        <v>23497.5</v>
      </c>
    </row>
    <row r="265" spans="1:15" x14ac:dyDescent="0.25">
      <c r="A265" s="29">
        <v>250</v>
      </c>
      <c r="B265" s="1" t="s">
        <v>2262</v>
      </c>
      <c r="C265" s="1" t="s">
        <v>288</v>
      </c>
      <c r="D265" s="1" t="s">
        <v>108</v>
      </c>
      <c r="E265" s="34" t="s">
        <v>1717</v>
      </c>
      <c r="F265" s="35" t="s">
        <v>2474</v>
      </c>
      <c r="G265" s="32">
        <v>30000</v>
      </c>
      <c r="H265" s="33" t="s">
        <v>3373</v>
      </c>
      <c r="I265" s="32">
        <v>30000</v>
      </c>
      <c r="J265" s="1">
        <v>861</v>
      </c>
      <c r="K265" s="36" t="s">
        <v>3373</v>
      </c>
      <c r="L265" s="1">
        <v>912</v>
      </c>
      <c r="M265" s="1">
        <v>25</v>
      </c>
      <c r="N265" s="32">
        <v>1798</v>
      </c>
      <c r="O265" s="32">
        <v>28202</v>
      </c>
    </row>
    <row r="266" spans="1:15" x14ac:dyDescent="0.25">
      <c r="A266" s="29">
        <v>251</v>
      </c>
      <c r="B266" s="1" t="s">
        <v>293</v>
      </c>
      <c r="C266" s="1" t="s">
        <v>288</v>
      </c>
      <c r="D266" s="1" t="s">
        <v>390</v>
      </c>
      <c r="E266" s="34" t="s">
        <v>1717</v>
      </c>
      <c r="F266" s="35" t="s">
        <v>2474</v>
      </c>
      <c r="G266" s="32">
        <v>20000</v>
      </c>
      <c r="H266" s="33" t="s">
        <v>3373</v>
      </c>
      <c r="I266" s="32">
        <v>20000</v>
      </c>
      <c r="J266" s="1">
        <v>574</v>
      </c>
      <c r="K266" s="36" t="s">
        <v>3373</v>
      </c>
      <c r="L266" s="1">
        <v>608</v>
      </c>
      <c r="M266" s="1">
        <v>125</v>
      </c>
      <c r="N266" s="32">
        <v>1307</v>
      </c>
      <c r="O266" s="32">
        <v>18693</v>
      </c>
    </row>
    <row r="267" spans="1:15" x14ac:dyDescent="0.25">
      <c r="A267" s="29">
        <v>252</v>
      </c>
      <c r="B267" s="1" t="s">
        <v>294</v>
      </c>
      <c r="C267" s="1" t="s">
        <v>288</v>
      </c>
      <c r="D267" s="1" t="s">
        <v>14</v>
      </c>
      <c r="E267" s="34" t="s">
        <v>1717</v>
      </c>
      <c r="F267" s="35" t="s">
        <v>2474</v>
      </c>
      <c r="G267" s="32">
        <v>15000</v>
      </c>
      <c r="H267" s="33" t="s">
        <v>3373</v>
      </c>
      <c r="I267" s="32">
        <v>15000</v>
      </c>
      <c r="J267" s="1">
        <v>430.5</v>
      </c>
      <c r="K267" s="36" t="s">
        <v>3373</v>
      </c>
      <c r="L267" s="1">
        <v>456</v>
      </c>
      <c r="M267" s="32">
        <v>4577.13</v>
      </c>
      <c r="N267" s="32">
        <v>5463.63</v>
      </c>
      <c r="O267" s="32">
        <v>9536.3700000000008</v>
      </c>
    </row>
    <row r="268" spans="1:15" x14ac:dyDescent="0.25">
      <c r="A268" s="29">
        <v>253</v>
      </c>
      <c r="B268" s="1" t="s">
        <v>295</v>
      </c>
      <c r="C268" s="1" t="s">
        <v>288</v>
      </c>
      <c r="D268" s="1" t="s">
        <v>8</v>
      </c>
      <c r="E268" s="34" t="s">
        <v>1717</v>
      </c>
      <c r="F268" s="35" t="s">
        <v>2474</v>
      </c>
      <c r="G268" s="32">
        <v>35000</v>
      </c>
      <c r="H268" s="33" t="s">
        <v>3373</v>
      </c>
      <c r="I268" s="32">
        <v>35000</v>
      </c>
      <c r="J268" s="32">
        <v>1004.5</v>
      </c>
      <c r="K268" s="36" t="s">
        <v>3373</v>
      </c>
      <c r="L268" s="32">
        <v>1064</v>
      </c>
      <c r="M268" s="32">
        <v>2175</v>
      </c>
      <c r="N268" s="32">
        <v>4243.5</v>
      </c>
      <c r="O268" s="32">
        <v>30756.5</v>
      </c>
    </row>
    <row r="269" spans="1:15" x14ac:dyDescent="0.25">
      <c r="A269" s="29">
        <v>254</v>
      </c>
      <c r="B269" s="1" t="s">
        <v>296</v>
      </c>
      <c r="C269" s="1" t="s">
        <v>288</v>
      </c>
      <c r="D269" s="1" t="s">
        <v>260</v>
      </c>
      <c r="E269" s="34" t="s">
        <v>1717</v>
      </c>
      <c r="F269" s="35" t="s">
        <v>2474</v>
      </c>
      <c r="G269" s="32">
        <v>30000</v>
      </c>
      <c r="H269" s="33" t="s">
        <v>3373</v>
      </c>
      <c r="I269" s="32">
        <v>30000</v>
      </c>
      <c r="J269" s="1">
        <v>861</v>
      </c>
      <c r="K269" s="36" t="s">
        <v>3373</v>
      </c>
      <c r="L269" s="1">
        <v>912</v>
      </c>
      <c r="M269" s="32">
        <v>1075</v>
      </c>
      <c r="N269" s="32">
        <v>2848</v>
      </c>
      <c r="O269" s="32">
        <v>27152</v>
      </c>
    </row>
    <row r="270" spans="1:15" x14ac:dyDescent="0.25">
      <c r="A270" s="29">
        <v>255</v>
      </c>
      <c r="B270" s="1" t="s">
        <v>297</v>
      </c>
      <c r="C270" s="1" t="s">
        <v>288</v>
      </c>
      <c r="D270" s="1" t="s">
        <v>34</v>
      </c>
      <c r="E270" s="34" t="s">
        <v>1717</v>
      </c>
      <c r="F270" s="35" t="s">
        <v>1929</v>
      </c>
      <c r="G270" s="32">
        <v>40000</v>
      </c>
      <c r="H270" s="33" t="s">
        <v>3373</v>
      </c>
      <c r="I270" s="32">
        <v>40000</v>
      </c>
      <c r="J270" s="32">
        <v>1148</v>
      </c>
      <c r="K270" s="36" t="s">
        <v>3373</v>
      </c>
      <c r="L270" s="32">
        <v>1216</v>
      </c>
      <c r="M270" s="1">
        <v>25</v>
      </c>
      <c r="N270" s="32">
        <v>2389</v>
      </c>
      <c r="O270" s="32">
        <v>37611</v>
      </c>
    </row>
    <row r="271" spans="1:15" x14ac:dyDescent="0.25">
      <c r="A271" s="29">
        <v>256</v>
      </c>
      <c r="B271" s="1" t="s">
        <v>298</v>
      </c>
      <c r="C271" s="1" t="s">
        <v>288</v>
      </c>
      <c r="D271" s="1" t="s">
        <v>34</v>
      </c>
      <c r="E271" s="34" t="s">
        <v>1717</v>
      </c>
      <c r="F271" s="35" t="s">
        <v>1929</v>
      </c>
      <c r="G271" s="32">
        <v>25000</v>
      </c>
      <c r="H271" s="33" t="s">
        <v>3373</v>
      </c>
      <c r="I271" s="32">
        <v>25000</v>
      </c>
      <c r="J271" s="1">
        <v>717.5</v>
      </c>
      <c r="K271" s="36" t="s">
        <v>3373</v>
      </c>
      <c r="L271" s="1">
        <v>760</v>
      </c>
      <c r="M271" s="32">
        <v>2175</v>
      </c>
      <c r="N271" s="32">
        <v>3652.5</v>
      </c>
      <c r="O271" s="32">
        <v>21347.5</v>
      </c>
    </row>
    <row r="272" spans="1:15" x14ac:dyDescent="0.25">
      <c r="A272" s="29">
        <v>257</v>
      </c>
      <c r="B272" s="1" t="s">
        <v>299</v>
      </c>
      <c r="C272" s="1" t="s">
        <v>288</v>
      </c>
      <c r="D272" s="1" t="s">
        <v>108</v>
      </c>
      <c r="E272" s="34" t="s">
        <v>1717</v>
      </c>
      <c r="F272" s="35" t="s">
        <v>2474</v>
      </c>
      <c r="G272" s="32">
        <v>20000</v>
      </c>
      <c r="H272" s="33" t="s">
        <v>3373</v>
      </c>
      <c r="I272" s="32">
        <v>20000</v>
      </c>
      <c r="J272" s="1">
        <v>574</v>
      </c>
      <c r="K272" s="36" t="s">
        <v>3373</v>
      </c>
      <c r="L272" s="1">
        <v>608</v>
      </c>
      <c r="M272" s="32">
        <v>1075</v>
      </c>
      <c r="N272" s="32">
        <v>2257</v>
      </c>
      <c r="O272" s="32">
        <v>17743</v>
      </c>
    </row>
    <row r="273" spans="1:15" x14ac:dyDescent="0.25">
      <c r="A273" s="29">
        <v>258</v>
      </c>
      <c r="B273" s="1" t="s">
        <v>300</v>
      </c>
      <c r="C273" s="1" t="s">
        <v>288</v>
      </c>
      <c r="D273" s="1" t="s">
        <v>34</v>
      </c>
      <c r="E273" s="34" t="s">
        <v>1717</v>
      </c>
      <c r="F273" s="35" t="s">
        <v>1929</v>
      </c>
      <c r="G273" s="32">
        <v>45000</v>
      </c>
      <c r="H273" s="33" t="s">
        <v>3373</v>
      </c>
      <c r="I273" s="32">
        <v>45000</v>
      </c>
      <c r="J273" s="32">
        <v>1291.5</v>
      </c>
      <c r="K273" s="36" t="s">
        <v>3373</v>
      </c>
      <c r="L273" s="32">
        <v>1368</v>
      </c>
      <c r="M273" s="1">
        <v>25</v>
      </c>
      <c r="N273" s="32">
        <v>2684.5</v>
      </c>
      <c r="O273" s="32">
        <v>42315.5</v>
      </c>
    </row>
    <row r="274" spans="1:15" x14ac:dyDescent="0.25">
      <c r="A274" s="29">
        <v>259</v>
      </c>
      <c r="B274" s="1" t="s">
        <v>301</v>
      </c>
      <c r="C274" s="1" t="s">
        <v>288</v>
      </c>
      <c r="D274" s="1" t="s">
        <v>34</v>
      </c>
      <c r="E274" s="34" t="s">
        <v>1717</v>
      </c>
      <c r="F274" s="35" t="s">
        <v>1929</v>
      </c>
      <c r="G274" s="32">
        <v>20000</v>
      </c>
      <c r="H274" s="33" t="s">
        <v>3373</v>
      </c>
      <c r="I274" s="32">
        <v>20000</v>
      </c>
      <c r="J274" s="1">
        <v>574</v>
      </c>
      <c r="K274" s="36" t="s">
        <v>3373</v>
      </c>
      <c r="L274" s="1">
        <v>608</v>
      </c>
      <c r="M274" s="1">
        <v>25</v>
      </c>
      <c r="N274" s="32">
        <v>1207</v>
      </c>
      <c r="O274" s="32">
        <v>18793</v>
      </c>
    </row>
    <row r="275" spans="1:15" x14ac:dyDescent="0.25">
      <c r="A275" s="29">
        <v>260</v>
      </c>
      <c r="B275" s="1" t="s">
        <v>1794</v>
      </c>
      <c r="C275" s="1" t="s">
        <v>288</v>
      </c>
      <c r="D275" s="1" t="s">
        <v>34</v>
      </c>
      <c r="E275" s="34" t="s">
        <v>1717</v>
      </c>
      <c r="F275" s="35" t="s">
        <v>2474</v>
      </c>
      <c r="G275" s="32">
        <v>30000</v>
      </c>
      <c r="H275" s="33" t="s">
        <v>3373</v>
      </c>
      <c r="I275" s="32">
        <v>30000</v>
      </c>
      <c r="J275" s="1">
        <v>861</v>
      </c>
      <c r="K275" s="36" t="s">
        <v>3373</v>
      </c>
      <c r="L275" s="1">
        <v>912</v>
      </c>
      <c r="M275" s="32">
        <v>1740.46</v>
      </c>
      <c r="N275" s="32">
        <v>3513.46</v>
      </c>
      <c r="O275" s="32">
        <v>26486.54</v>
      </c>
    </row>
    <row r="276" spans="1:15" x14ac:dyDescent="0.25">
      <c r="A276" s="29">
        <v>261</v>
      </c>
      <c r="B276" s="1" t="s">
        <v>303</v>
      </c>
      <c r="C276" s="1" t="s">
        <v>288</v>
      </c>
      <c r="D276" s="1" t="s">
        <v>108</v>
      </c>
      <c r="E276" s="34" t="s">
        <v>1717</v>
      </c>
      <c r="F276" s="35" t="s">
        <v>2474</v>
      </c>
      <c r="G276" s="32">
        <v>25000</v>
      </c>
      <c r="H276" s="33" t="s">
        <v>3373</v>
      </c>
      <c r="I276" s="32">
        <v>25000</v>
      </c>
      <c r="J276" s="1">
        <v>717.5</v>
      </c>
      <c r="K276" s="36" t="s">
        <v>3373</v>
      </c>
      <c r="L276" s="1">
        <v>760</v>
      </c>
      <c r="M276" s="32">
        <v>1740.46</v>
      </c>
      <c r="N276" s="32">
        <v>3217.96</v>
      </c>
      <c r="O276" s="32">
        <v>21782.04</v>
      </c>
    </row>
    <row r="277" spans="1:15" x14ac:dyDescent="0.25">
      <c r="A277" s="29">
        <v>262</v>
      </c>
      <c r="B277" s="1" t="s">
        <v>1795</v>
      </c>
      <c r="C277" s="1" t="s">
        <v>288</v>
      </c>
      <c r="D277" s="1" t="s">
        <v>34</v>
      </c>
      <c r="E277" s="34" t="s">
        <v>1717</v>
      </c>
      <c r="F277" s="35" t="s">
        <v>1929</v>
      </c>
      <c r="G277" s="32">
        <v>40000</v>
      </c>
      <c r="H277" s="33" t="s">
        <v>3373</v>
      </c>
      <c r="I277" s="32">
        <v>40000</v>
      </c>
      <c r="J277" s="32">
        <v>1148</v>
      </c>
      <c r="K277" s="36" t="s">
        <v>3373</v>
      </c>
      <c r="L277" s="32">
        <v>1216</v>
      </c>
      <c r="M277" s="32">
        <v>4762.82</v>
      </c>
      <c r="N277" s="32">
        <v>7126.82</v>
      </c>
      <c r="O277" s="32">
        <v>32873.18</v>
      </c>
    </row>
    <row r="278" spans="1:15" x14ac:dyDescent="0.25">
      <c r="A278" s="29">
        <v>263</v>
      </c>
      <c r="B278" s="1" t="s">
        <v>1863</v>
      </c>
      <c r="C278" s="1" t="s">
        <v>288</v>
      </c>
      <c r="D278" s="1" t="s">
        <v>34</v>
      </c>
      <c r="E278" s="34" t="s">
        <v>1717</v>
      </c>
      <c r="F278" s="35" t="s">
        <v>1929</v>
      </c>
      <c r="G278" s="32">
        <v>20000</v>
      </c>
      <c r="H278" s="33" t="s">
        <v>3373</v>
      </c>
      <c r="I278" s="32">
        <v>20000</v>
      </c>
      <c r="J278" s="1">
        <v>574</v>
      </c>
      <c r="K278" s="36" t="s">
        <v>3373</v>
      </c>
      <c r="L278" s="1">
        <v>608</v>
      </c>
      <c r="M278" s="32">
        <v>5076.59</v>
      </c>
      <c r="N278" s="32">
        <v>6258.59</v>
      </c>
      <c r="O278" s="32">
        <v>13741.41</v>
      </c>
    </row>
    <row r="279" spans="1:15" x14ac:dyDescent="0.25">
      <c r="A279" s="29">
        <v>264</v>
      </c>
      <c r="B279" s="1" t="s">
        <v>2051</v>
      </c>
      <c r="C279" s="1" t="s">
        <v>288</v>
      </c>
      <c r="D279" s="1" t="s">
        <v>34</v>
      </c>
      <c r="E279" s="34" t="s">
        <v>1717</v>
      </c>
      <c r="F279" s="35" t="s">
        <v>2474</v>
      </c>
      <c r="G279" s="32">
        <v>30000</v>
      </c>
      <c r="H279" s="33" t="s">
        <v>3373</v>
      </c>
      <c r="I279" s="32">
        <v>30000</v>
      </c>
      <c r="J279" s="1">
        <v>861</v>
      </c>
      <c r="K279" s="36" t="s">
        <v>3373</v>
      </c>
      <c r="L279" s="1">
        <v>912</v>
      </c>
      <c r="M279" s="1">
        <v>25</v>
      </c>
      <c r="N279" s="32">
        <v>1798</v>
      </c>
      <c r="O279" s="32">
        <v>28202</v>
      </c>
    </row>
    <row r="280" spans="1:15" x14ac:dyDescent="0.25">
      <c r="A280" s="29">
        <v>265</v>
      </c>
      <c r="B280" s="1" t="s">
        <v>2496</v>
      </c>
      <c r="C280" s="1" t="s">
        <v>288</v>
      </c>
      <c r="D280" s="1" t="s">
        <v>27</v>
      </c>
      <c r="E280" s="34" t="s">
        <v>1717</v>
      </c>
      <c r="F280" s="35" t="s">
        <v>2474</v>
      </c>
      <c r="G280" s="32">
        <v>30000</v>
      </c>
      <c r="H280" s="33" t="s">
        <v>3373</v>
      </c>
      <c r="I280" s="32">
        <v>30000</v>
      </c>
      <c r="J280" s="1">
        <v>861</v>
      </c>
      <c r="K280" s="36" t="s">
        <v>3373</v>
      </c>
      <c r="L280" s="1">
        <v>912</v>
      </c>
      <c r="M280" s="32">
        <v>1075</v>
      </c>
      <c r="N280" s="32">
        <v>2848</v>
      </c>
      <c r="O280" s="32">
        <v>27152</v>
      </c>
    </row>
    <row r="281" spans="1:15" x14ac:dyDescent="0.25">
      <c r="A281" s="29">
        <v>266</v>
      </c>
      <c r="B281" s="1" t="s">
        <v>2589</v>
      </c>
      <c r="C281" s="1" t="s">
        <v>288</v>
      </c>
      <c r="D281" s="1" t="s">
        <v>34</v>
      </c>
      <c r="E281" s="34" t="s">
        <v>1717</v>
      </c>
      <c r="F281" s="35" t="s">
        <v>1929</v>
      </c>
      <c r="G281" s="32">
        <v>50000</v>
      </c>
      <c r="H281" s="33" t="s">
        <v>3373</v>
      </c>
      <c r="I281" s="32">
        <v>50000</v>
      </c>
      <c r="J281" s="32">
        <v>1435</v>
      </c>
      <c r="K281" s="32">
        <v>1854</v>
      </c>
      <c r="L281" s="32">
        <v>1520</v>
      </c>
      <c r="M281" s="1">
        <v>25</v>
      </c>
      <c r="N281" s="32">
        <v>4834</v>
      </c>
      <c r="O281" s="32">
        <v>45166</v>
      </c>
    </row>
    <row r="282" spans="1:15" x14ac:dyDescent="0.25">
      <c r="A282" s="29">
        <v>267</v>
      </c>
      <c r="B282" s="1" t="s">
        <v>2586</v>
      </c>
      <c r="C282" s="1" t="s">
        <v>288</v>
      </c>
      <c r="D282" s="1" t="s">
        <v>96</v>
      </c>
      <c r="E282" s="34" t="s">
        <v>1717</v>
      </c>
      <c r="F282" s="35" t="s">
        <v>1929</v>
      </c>
      <c r="G282" s="32">
        <v>20000</v>
      </c>
      <c r="H282" s="33" t="s">
        <v>3373</v>
      </c>
      <c r="I282" s="32">
        <v>20000</v>
      </c>
      <c r="J282" s="1">
        <v>574</v>
      </c>
      <c r="K282" s="36" t="s">
        <v>3373</v>
      </c>
      <c r="L282" s="1">
        <v>608</v>
      </c>
      <c r="M282" s="1">
        <v>25</v>
      </c>
      <c r="N282" s="32">
        <v>1207</v>
      </c>
      <c r="O282" s="32">
        <v>18793</v>
      </c>
    </row>
    <row r="283" spans="1:15" x14ac:dyDescent="0.25">
      <c r="A283" s="29">
        <v>268</v>
      </c>
      <c r="B283" s="1" t="s">
        <v>2720</v>
      </c>
      <c r="C283" s="1" t="s">
        <v>288</v>
      </c>
      <c r="D283" s="1" t="s">
        <v>1014</v>
      </c>
      <c r="E283" s="34" t="s">
        <v>1717</v>
      </c>
      <c r="F283" s="35" t="s">
        <v>1929</v>
      </c>
      <c r="G283" s="32">
        <v>20000</v>
      </c>
      <c r="H283" s="33" t="s">
        <v>3373</v>
      </c>
      <c r="I283" s="32">
        <v>20000</v>
      </c>
      <c r="J283" s="1">
        <v>574</v>
      </c>
      <c r="K283" s="36" t="s">
        <v>3373</v>
      </c>
      <c r="L283" s="1">
        <v>608</v>
      </c>
      <c r="M283" s="32">
        <v>6435</v>
      </c>
      <c r="N283" s="32">
        <v>7617</v>
      </c>
      <c r="O283" s="32">
        <v>12383</v>
      </c>
    </row>
    <row r="284" spans="1:15" x14ac:dyDescent="0.25">
      <c r="A284" s="29">
        <v>269</v>
      </c>
      <c r="B284" s="1" t="s">
        <v>2733</v>
      </c>
      <c r="C284" s="1" t="s">
        <v>288</v>
      </c>
      <c r="D284" s="1" t="s">
        <v>34</v>
      </c>
      <c r="E284" s="34" t="s">
        <v>1717</v>
      </c>
      <c r="F284" s="35" t="s">
        <v>2474</v>
      </c>
      <c r="G284" s="32">
        <v>50000</v>
      </c>
      <c r="H284" s="33" t="s">
        <v>3373</v>
      </c>
      <c r="I284" s="32">
        <v>50000</v>
      </c>
      <c r="J284" s="32">
        <v>1435</v>
      </c>
      <c r="K284" s="36" t="s">
        <v>3373</v>
      </c>
      <c r="L284" s="32">
        <v>1520</v>
      </c>
      <c r="M284" s="1">
        <v>25</v>
      </c>
      <c r="N284" s="32">
        <v>2980</v>
      </c>
      <c r="O284" s="32">
        <v>47020</v>
      </c>
    </row>
    <row r="285" spans="1:15" x14ac:dyDescent="0.25">
      <c r="A285" s="29">
        <v>270</v>
      </c>
      <c r="B285" s="1" t="s">
        <v>2801</v>
      </c>
      <c r="C285" s="1" t="s">
        <v>288</v>
      </c>
      <c r="D285" s="1" t="s">
        <v>348</v>
      </c>
      <c r="E285" s="34" t="s">
        <v>1717</v>
      </c>
      <c r="F285" s="35" t="s">
        <v>1929</v>
      </c>
      <c r="G285" s="32">
        <v>40000</v>
      </c>
      <c r="H285" s="33" t="s">
        <v>3373</v>
      </c>
      <c r="I285" s="32">
        <v>40000</v>
      </c>
      <c r="J285" s="32">
        <v>1148</v>
      </c>
      <c r="K285" s="36" t="s">
        <v>3373</v>
      </c>
      <c r="L285" s="32">
        <v>1216</v>
      </c>
      <c r="M285" s="32">
        <v>6475</v>
      </c>
      <c r="N285" s="32">
        <v>8839</v>
      </c>
      <c r="O285" s="32">
        <v>31161</v>
      </c>
    </row>
    <row r="286" spans="1:15" x14ac:dyDescent="0.25">
      <c r="A286" s="29">
        <v>271</v>
      </c>
      <c r="B286" s="1" t="s">
        <v>2696</v>
      </c>
      <c r="C286" s="1" t="s">
        <v>288</v>
      </c>
      <c r="D286" s="1" t="s">
        <v>108</v>
      </c>
      <c r="E286" s="34" t="s">
        <v>1717</v>
      </c>
      <c r="F286" s="35" t="s">
        <v>2474</v>
      </c>
      <c r="G286" s="32">
        <v>20000</v>
      </c>
      <c r="H286" s="33" t="s">
        <v>3373</v>
      </c>
      <c r="I286" s="32">
        <v>20000</v>
      </c>
      <c r="J286" s="1">
        <v>574</v>
      </c>
      <c r="K286" s="36" t="s">
        <v>3373</v>
      </c>
      <c r="L286" s="1">
        <v>608</v>
      </c>
      <c r="M286" s="32">
        <v>6077.66</v>
      </c>
      <c r="N286" s="32">
        <v>7259.66</v>
      </c>
      <c r="O286" s="32">
        <v>12740.34</v>
      </c>
    </row>
    <row r="287" spans="1:15" x14ac:dyDescent="0.25">
      <c r="A287" s="29">
        <v>272</v>
      </c>
      <c r="B287" s="1" t="s">
        <v>649</v>
      </c>
      <c r="C287" s="1" t="s">
        <v>288</v>
      </c>
      <c r="D287" s="1" t="s">
        <v>348</v>
      </c>
      <c r="E287" s="34" t="s">
        <v>1717</v>
      </c>
      <c r="F287" s="35" t="s">
        <v>1929</v>
      </c>
      <c r="G287" s="32">
        <v>45000</v>
      </c>
      <c r="H287" s="33" t="s">
        <v>3373</v>
      </c>
      <c r="I287" s="32">
        <v>45000</v>
      </c>
      <c r="J287" s="32">
        <v>1291.5</v>
      </c>
      <c r="K287" s="36" t="s">
        <v>3373</v>
      </c>
      <c r="L287" s="32">
        <v>1368</v>
      </c>
      <c r="M287" s="32">
        <v>3075</v>
      </c>
      <c r="N287" s="32">
        <v>5734.5</v>
      </c>
      <c r="O287" s="32">
        <v>39265.5</v>
      </c>
    </row>
    <row r="288" spans="1:15" x14ac:dyDescent="0.25">
      <c r="A288" s="29">
        <v>273</v>
      </c>
      <c r="B288" s="1" t="s">
        <v>3089</v>
      </c>
      <c r="C288" s="1" t="s">
        <v>288</v>
      </c>
      <c r="D288" s="1" t="s">
        <v>250</v>
      </c>
      <c r="E288" s="34" t="s">
        <v>1717</v>
      </c>
      <c r="F288" s="35" t="s">
        <v>1929</v>
      </c>
      <c r="G288" s="32">
        <v>30000</v>
      </c>
      <c r="H288" s="33" t="s">
        <v>3373</v>
      </c>
      <c r="I288" s="32">
        <v>30000</v>
      </c>
      <c r="J288" s="1">
        <v>861</v>
      </c>
      <c r="K288" s="36" t="s">
        <v>3373</v>
      </c>
      <c r="L288" s="1">
        <v>912</v>
      </c>
      <c r="M288" s="1">
        <v>25</v>
      </c>
      <c r="N288" s="32">
        <v>1798</v>
      </c>
      <c r="O288" s="32">
        <v>28202</v>
      </c>
    </row>
    <row r="289" spans="1:15" x14ac:dyDescent="0.25">
      <c r="A289" s="29">
        <v>274</v>
      </c>
      <c r="B289" s="1" t="s">
        <v>315</v>
      </c>
      <c r="C289" s="1" t="s">
        <v>304</v>
      </c>
      <c r="D289" s="1" t="s">
        <v>316</v>
      </c>
      <c r="E289" s="34" t="s">
        <v>1717</v>
      </c>
      <c r="F289" s="35" t="s">
        <v>2474</v>
      </c>
      <c r="G289" s="32">
        <v>35000</v>
      </c>
      <c r="H289" s="33" t="s">
        <v>3373</v>
      </c>
      <c r="I289" s="32">
        <v>35000</v>
      </c>
      <c r="J289" s="32">
        <v>1004.5</v>
      </c>
      <c r="K289" s="36" t="s">
        <v>3373</v>
      </c>
      <c r="L289" s="32">
        <v>1064</v>
      </c>
      <c r="M289" s="32">
        <v>1890.46</v>
      </c>
      <c r="N289" s="32">
        <v>3958.96</v>
      </c>
      <c r="O289" s="32">
        <v>31041.040000000001</v>
      </c>
    </row>
    <row r="290" spans="1:15" x14ac:dyDescent="0.25">
      <c r="A290" s="29">
        <v>275</v>
      </c>
      <c r="B290" s="1" t="s">
        <v>1937</v>
      </c>
      <c r="C290" s="1" t="s">
        <v>304</v>
      </c>
      <c r="D290" s="1" t="s">
        <v>48</v>
      </c>
      <c r="E290" s="34" t="s">
        <v>1717</v>
      </c>
      <c r="F290" s="35" t="s">
        <v>1929</v>
      </c>
      <c r="G290" s="32">
        <v>70000</v>
      </c>
      <c r="H290" s="33" t="s">
        <v>3373</v>
      </c>
      <c r="I290" s="32">
        <v>70000</v>
      </c>
      <c r="J290" s="32">
        <v>2009</v>
      </c>
      <c r="K290" s="32">
        <v>5368.48</v>
      </c>
      <c r="L290" s="32">
        <v>2128</v>
      </c>
      <c r="M290" s="32">
        <v>2075</v>
      </c>
      <c r="N290" s="32">
        <v>11580.48</v>
      </c>
      <c r="O290" s="32">
        <v>58419.519999999997</v>
      </c>
    </row>
    <row r="291" spans="1:15" x14ac:dyDescent="0.25">
      <c r="A291" s="29">
        <v>276</v>
      </c>
      <c r="B291" s="1" t="s">
        <v>1311</v>
      </c>
      <c r="C291" s="1" t="s">
        <v>317</v>
      </c>
      <c r="D291" s="1" t="s">
        <v>48</v>
      </c>
      <c r="E291" s="34" t="s">
        <v>1717</v>
      </c>
      <c r="F291" s="35" t="s">
        <v>2474</v>
      </c>
      <c r="G291" s="32">
        <v>45000</v>
      </c>
      <c r="H291" s="33" t="s">
        <v>3373</v>
      </c>
      <c r="I291" s="32">
        <v>45000</v>
      </c>
      <c r="J291" s="32">
        <v>1291.5</v>
      </c>
      <c r="K291" s="36" t="s">
        <v>3373</v>
      </c>
      <c r="L291" s="32">
        <v>1368</v>
      </c>
      <c r="M291" s="32">
        <v>7745.21</v>
      </c>
      <c r="N291" s="32">
        <v>10404.709999999999</v>
      </c>
      <c r="O291" s="32">
        <v>34595.29</v>
      </c>
    </row>
    <row r="292" spans="1:15" x14ac:dyDescent="0.25">
      <c r="A292" s="29">
        <v>277</v>
      </c>
      <c r="B292" s="1" t="s">
        <v>320</v>
      </c>
      <c r="C292" s="1" t="s">
        <v>317</v>
      </c>
      <c r="D292" s="1" t="s">
        <v>311</v>
      </c>
      <c r="E292" s="34" t="s">
        <v>1717</v>
      </c>
      <c r="F292" s="35" t="s">
        <v>2474</v>
      </c>
      <c r="G292" s="32">
        <v>40000</v>
      </c>
      <c r="H292" s="33" t="s">
        <v>3373</v>
      </c>
      <c r="I292" s="32">
        <v>40000</v>
      </c>
      <c r="J292" s="32">
        <v>1148</v>
      </c>
      <c r="K292" s="36" t="s">
        <v>3373</v>
      </c>
      <c r="L292" s="32">
        <v>1216</v>
      </c>
      <c r="M292" s="1">
        <v>675</v>
      </c>
      <c r="N292" s="32">
        <v>3039</v>
      </c>
      <c r="O292" s="32">
        <v>36961</v>
      </c>
    </row>
    <row r="293" spans="1:15" x14ac:dyDescent="0.25">
      <c r="A293" s="29">
        <v>278</v>
      </c>
      <c r="B293" s="1" t="s">
        <v>2263</v>
      </c>
      <c r="C293" s="1" t="s">
        <v>317</v>
      </c>
      <c r="D293" s="1" t="s">
        <v>311</v>
      </c>
      <c r="E293" s="34" t="s">
        <v>1717</v>
      </c>
      <c r="F293" s="35" t="s">
        <v>2474</v>
      </c>
      <c r="G293" s="32">
        <v>35000</v>
      </c>
      <c r="H293" s="33" t="s">
        <v>3373</v>
      </c>
      <c r="I293" s="32">
        <v>35000</v>
      </c>
      <c r="J293" s="32">
        <v>1004.5</v>
      </c>
      <c r="K293" s="36" t="s">
        <v>3373</v>
      </c>
      <c r="L293" s="32">
        <v>1064</v>
      </c>
      <c r="M293" s="32">
        <v>5011.79</v>
      </c>
      <c r="N293" s="32">
        <v>7080.29</v>
      </c>
      <c r="O293" s="32">
        <v>27919.71</v>
      </c>
    </row>
    <row r="294" spans="1:15" x14ac:dyDescent="0.25">
      <c r="A294" s="29">
        <v>279</v>
      </c>
      <c r="B294" s="1" t="s">
        <v>323</v>
      </c>
      <c r="C294" s="1" t="s">
        <v>317</v>
      </c>
      <c r="D294" s="1" t="s">
        <v>324</v>
      </c>
      <c r="E294" s="34" t="s">
        <v>1717</v>
      </c>
      <c r="F294" s="35" t="s">
        <v>1929</v>
      </c>
      <c r="G294" s="32">
        <v>35000</v>
      </c>
      <c r="H294" s="33" t="s">
        <v>3373</v>
      </c>
      <c r="I294" s="32">
        <v>35000</v>
      </c>
      <c r="J294" s="32">
        <v>1004.5</v>
      </c>
      <c r="K294" s="36" t="s">
        <v>3373</v>
      </c>
      <c r="L294" s="32">
        <v>1064</v>
      </c>
      <c r="M294" s="1">
        <v>575</v>
      </c>
      <c r="N294" s="32">
        <v>2643.5</v>
      </c>
      <c r="O294" s="32">
        <v>32356.5</v>
      </c>
    </row>
    <row r="295" spans="1:15" x14ac:dyDescent="0.25">
      <c r="A295" s="29">
        <v>280</v>
      </c>
      <c r="B295" s="1" t="s">
        <v>2683</v>
      </c>
      <c r="C295" s="1" t="s">
        <v>317</v>
      </c>
      <c r="D295" s="1" t="s">
        <v>34</v>
      </c>
      <c r="E295" s="34" t="s">
        <v>1717</v>
      </c>
      <c r="F295" s="35" t="s">
        <v>2474</v>
      </c>
      <c r="G295" s="32">
        <v>58500</v>
      </c>
      <c r="H295" s="33" t="s">
        <v>3373</v>
      </c>
      <c r="I295" s="32">
        <v>58500</v>
      </c>
      <c r="J295" s="32">
        <v>1678.95</v>
      </c>
      <c r="K295" s="1">
        <v>817.88</v>
      </c>
      <c r="L295" s="32">
        <v>1778.4</v>
      </c>
      <c r="M295" s="1">
        <v>575</v>
      </c>
      <c r="N295" s="32">
        <v>4850.2299999999996</v>
      </c>
      <c r="O295" s="32">
        <v>53649.77</v>
      </c>
    </row>
    <row r="296" spans="1:15" x14ac:dyDescent="0.25">
      <c r="A296" s="29">
        <v>281</v>
      </c>
      <c r="B296" s="1" t="s">
        <v>2264</v>
      </c>
      <c r="C296" s="1" t="s">
        <v>326</v>
      </c>
      <c r="D296" s="1" t="s">
        <v>75</v>
      </c>
      <c r="E296" s="34" t="s">
        <v>1717</v>
      </c>
      <c r="F296" s="35" t="s">
        <v>1929</v>
      </c>
      <c r="G296" s="32">
        <v>40000</v>
      </c>
      <c r="H296" s="33" t="s">
        <v>3373</v>
      </c>
      <c r="I296" s="32">
        <v>40000</v>
      </c>
      <c r="J296" s="32">
        <v>1148</v>
      </c>
      <c r="K296" s="36" t="s">
        <v>3373</v>
      </c>
      <c r="L296" s="32">
        <v>1216</v>
      </c>
      <c r="M296" s="1">
        <v>25</v>
      </c>
      <c r="N296" s="32">
        <v>2389</v>
      </c>
      <c r="O296" s="32">
        <v>37611</v>
      </c>
    </row>
    <row r="297" spans="1:15" x14ac:dyDescent="0.25">
      <c r="A297" s="29">
        <v>282</v>
      </c>
      <c r="B297" s="1" t="s">
        <v>2265</v>
      </c>
      <c r="C297" s="1" t="s">
        <v>326</v>
      </c>
      <c r="D297" s="1" t="s">
        <v>34</v>
      </c>
      <c r="E297" s="37" t="s">
        <v>1717</v>
      </c>
      <c r="F297" s="1" t="s">
        <v>2474</v>
      </c>
      <c r="G297" s="32">
        <v>30000</v>
      </c>
      <c r="H297" s="33" t="s">
        <v>3373</v>
      </c>
      <c r="I297" s="32">
        <v>30000</v>
      </c>
      <c r="J297" s="1">
        <v>861</v>
      </c>
      <c r="K297" s="36" t="s">
        <v>3373</v>
      </c>
      <c r="L297" s="1">
        <v>912</v>
      </c>
      <c r="M297" s="32">
        <v>9412.23</v>
      </c>
      <c r="N297" s="32">
        <v>11185.23</v>
      </c>
      <c r="O297" s="32">
        <v>18814.77</v>
      </c>
    </row>
    <row r="298" spans="1:15" x14ac:dyDescent="0.25">
      <c r="A298" s="29">
        <v>283</v>
      </c>
      <c r="B298" s="1" t="s">
        <v>328</v>
      </c>
      <c r="C298" s="1" t="s">
        <v>326</v>
      </c>
      <c r="D298" s="1" t="s">
        <v>260</v>
      </c>
      <c r="E298" s="34" t="s">
        <v>1717</v>
      </c>
      <c r="F298" s="35" t="s">
        <v>2474</v>
      </c>
      <c r="G298" s="32">
        <v>20000</v>
      </c>
      <c r="H298" s="33" t="s">
        <v>3373</v>
      </c>
      <c r="I298" s="32">
        <v>20000</v>
      </c>
      <c r="J298" s="1">
        <v>574</v>
      </c>
      <c r="K298" s="36" t="s">
        <v>3373</v>
      </c>
      <c r="L298" s="1">
        <v>608</v>
      </c>
      <c r="M298" s="1">
        <v>25</v>
      </c>
      <c r="N298" s="32">
        <v>1207</v>
      </c>
      <c r="O298" s="32">
        <v>18793</v>
      </c>
    </row>
    <row r="299" spans="1:15" x14ac:dyDescent="0.25">
      <c r="A299" s="29">
        <v>284</v>
      </c>
      <c r="B299" s="1" t="s">
        <v>329</v>
      </c>
      <c r="C299" s="1" t="s">
        <v>326</v>
      </c>
      <c r="D299" s="1" t="s">
        <v>34</v>
      </c>
      <c r="E299" s="34" t="s">
        <v>1717</v>
      </c>
      <c r="F299" s="35" t="s">
        <v>2474</v>
      </c>
      <c r="G299" s="32">
        <v>20000</v>
      </c>
      <c r="H299" s="33" t="s">
        <v>3373</v>
      </c>
      <c r="I299" s="32">
        <v>20000</v>
      </c>
      <c r="J299" s="1">
        <v>574</v>
      </c>
      <c r="K299" s="36" t="s">
        <v>3373</v>
      </c>
      <c r="L299" s="1">
        <v>608</v>
      </c>
      <c r="M299" s="1">
        <v>25</v>
      </c>
      <c r="N299" s="32">
        <v>1207</v>
      </c>
      <c r="O299" s="32">
        <v>18793</v>
      </c>
    </row>
    <row r="300" spans="1:15" x14ac:dyDescent="0.25">
      <c r="A300" s="29">
        <v>285</v>
      </c>
      <c r="B300" s="1" t="s">
        <v>2450</v>
      </c>
      <c r="C300" s="1" t="s">
        <v>248</v>
      </c>
      <c r="D300" s="1" t="s">
        <v>108</v>
      </c>
      <c r="E300" s="34" t="s">
        <v>1717</v>
      </c>
      <c r="F300" s="35" t="s">
        <v>1929</v>
      </c>
      <c r="G300" s="32">
        <v>15000</v>
      </c>
      <c r="H300" s="33" t="s">
        <v>3373</v>
      </c>
      <c r="I300" s="32">
        <v>15000</v>
      </c>
      <c r="J300" s="1">
        <v>430.5</v>
      </c>
      <c r="K300" s="36" t="s">
        <v>3373</v>
      </c>
      <c r="L300" s="1">
        <v>456</v>
      </c>
      <c r="M300" s="1">
        <v>25</v>
      </c>
      <c r="N300" s="1">
        <v>911.5</v>
      </c>
      <c r="O300" s="32">
        <v>14088.5</v>
      </c>
    </row>
    <row r="301" spans="1:15" x14ac:dyDescent="0.25">
      <c r="A301" s="29">
        <v>286</v>
      </c>
      <c r="B301" s="1" t="s">
        <v>330</v>
      </c>
      <c r="C301" s="1" t="s">
        <v>248</v>
      </c>
      <c r="D301" s="1" t="s">
        <v>34</v>
      </c>
      <c r="E301" s="34" t="s">
        <v>1717</v>
      </c>
      <c r="F301" s="35" t="s">
        <v>1929</v>
      </c>
      <c r="G301" s="32">
        <v>14000</v>
      </c>
      <c r="H301" s="33" t="s">
        <v>3373</v>
      </c>
      <c r="I301" s="32">
        <v>14000</v>
      </c>
      <c r="J301" s="1">
        <v>401.8</v>
      </c>
      <c r="K301" s="36" t="s">
        <v>3373</v>
      </c>
      <c r="L301" s="1">
        <v>425.6</v>
      </c>
      <c r="M301" s="32">
        <v>5744.15</v>
      </c>
      <c r="N301" s="32">
        <v>6571.55</v>
      </c>
      <c r="O301" s="32">
        <v>7428.45</v>
      </c>
    </row>
    <row r="302" spans="1:15" x14ac:dyDescent="0.25">
      <c r="A302" s="29">
        <v>287</v>
      </c>
      <c r="B302" s="1" t="s">
        <v>331</v>
      </c>
      <c r="C302" s="1" t="s">
        <v>248</v>
      </c>
      <c r="D302" s="1" t="s">
        <v>34</v>
      </c>
      <c r="E302" s="34" t="s">
        <v>1717</v>
      </c>
      <c r="F302" s="35" t="s">
        <v>1929</v>
      </c>
      <c r="G302" s="32">
        <v>20000</v>
      </c>
      <c r="H302" s="33" t="s">
        <v>3373</v>
      </c>
      <c r="I302" s="32">
        <v>20000</v>
      </c>
      <c r="J302" s="1">
        <v>574</v>
      </c>
      <c r="K302" s="36" t="s">
        <v>3373</v>
      </c>
      <c r="L302" s="1">
        <v>608</v>
      </c>
      <c r="M302" s="1">
        <v>25</v>
      </c>
      <c r="N302" s="32">
        <v>1207</v>
      </c>
      <c r="O302" s="32">
        <v>18793</v>
      </c>
    </row>
    <row r="303" spans="1:15" x14ac:dyDescent="0.25">
      <c r="A303" s="29">
        <v>288</v>
      </c>
      <c r="B303" s="1" t="s">
        <v>1736</v>
      </c>
      <c r="C303" s="1" t="s">
        <v>248</v>
      </c>
      <c r="D303" s="1" t="s">
        <v>34</v>
      </c>
      <c r="E303" s="34" t="s">
        <v>1717</v>
      </c>
      <c r="F303" s="35" t="s">
        <v>2474</v>
      </c>
      <c r="G303" s="32">
        <v>35000</v>
      </c>
      <c r="H303" s="33" t="s">
        <v>3373</v>
      </c>
      <c r="I303" s="32">
        <v>35000</v>
      </c>
      <c r="J303" s="32">
        <v>1004.5</v>
      </c>
      <c r="K303" s="36" t="s">
        <v>3373</v>
      </c>
      <c r="L303" s="32">
        <v>1064</v>
      </c>
      <c r="M303" s="32">
        <v>7694.17</v>
      </c>
      <c r="N303" s="32">
        <v>9762.67</v>
      </c>
      <c r="O303" s="32">
        <v>25237.33</v>
      </c>
    </row>
    <row r="304" spans="1:15" x14ac:dyDescent="0.25">
      <c r="A304" s="29">
        <v>289</v>
      </c>
      <c r="B304" s="1" t="s">
        <v>1796</v>
      </c>
      <c r="C304" s="1" t="s">
        <v>248</v>
      </c>
      <c r="D304" s="1" t="s">
        <v>34</v>
      </c>
      <c r="E304" s="34" t="s">
        <v>1717</v>
      </c>
      <c r="F304" s="35" t="s">
        <v>2474</v>
      </c>
      <c r="G304" s="32">
        <v>20000</v>
      </c>
      <c r="H304" s="33" t="s">
        <v>3373</v>
      </c>
      <c r="I304" s="32">
        <v>20000</v>
      </c>
      <c r="J304" s="1">
        <v>574</v>
      </c>
      <c r="K304" s="36" t="s">
        <v>3373</v>
      </c>
      <c r="L304" s="1">
        <v>608</v>
      </c>
      <c r="M304" s="1">
        <v>25</v>
      </c>
      <c r="N304" s="32">
        <v>1207</v>
      </c>
      <c r="O304" s="32">
        <v>18793</v>
      </c>
    </row>
    <row r="305" spans="1:15" x14ac:dyDescent="0.25">
      <c r="A305" s="29">
        <v>290</v>
      </c>
      <c r="B305" s="1" t="s">
        <v>274</v>
      </c>
      <c r="C305" s="1" t="s">
        <v>248</v>
      </c>
      <c r="D305" s="1" t="s">
        <v>258</v>
      </c>
      <c r="E305" s="34" t="s">
        <v>1717</v>
      </c>
      <c r="F305" s="35" t="s">
        <v>1929</v>
      </c>
      <c r="G305" s="32">
        <v>30000</v>
      </c>
      <c r="H305" s="33" t="s">
        <v>3373</v>
      </c>
      <c r="I305" s="32">
        <v>30000</v>
      </c>
      <c r="J305" s="1">
        <v>861</v>
      </c>
      <c r="K305" s="36" t="s">
        <v>3373</v>
      </c>
      <c r="L305" s="1">
        <v>912</v>
      </c>
      <c r="M305" s="1">
        <v>25</v>
      </c>
      <c r="N305" s="32">
        <v>1798</v>
      </c>
      <c r="O305" s="32">
        <v>28202</v>
      </c>
    </row>
    <row r="306" spans="1:15" x14ac:dyDescent="0.25">
      <c r="A306" s="29">
        <v>291</v>
      </c>
      <c r="B306" s="1" t="s">
        <v>1864</v>
      </c>
      <c r="C306" s="1" t="s">
        <v>248</v>
      </c>
      <c r="D306" s="1" t="s">
        <v>1865</v>
      </c>
      <c r="E306" s="34" t="s">
        <v>1717</v>
      </c>
      <c r="F306" s="35" t="s">
        <v>2474</v>
      </c>
      <c r="G306" s="32">
        <v>20000</v>
      </c>
      <c r="H306" s="33" t="s">
        <v>3373</v>
      </c>
      <c r="I306" s="32">
        <v>20000</v>
      </c>
      <c r="J306" s="1">
        <v>574</v>
      </c>
      <c r="K306" s="36" t="s">
        <v>3373</v>
      </c>
      <c r="L306" s="1">
        <v>608</v>
      </c>
      <c r="M306" s="1">
        <v>25</v>
      </c>
      <c r="N306" s="32">
        <v>1207</v>
      </c>
      <c r="O306" s="32">
        <v>18793</v>
      </c>
    </row>
    <row r="307" spans="1:15" x14ac:dyDescent="0.25">
      <c r="A307" s="29">
        <v>292</v>
      </c>
      <c r="B307" s="1" t="s">
        <v>1976</v>
      </c>
      <c r="C307" s="1" t="s">
        <v>248</v>
      </c>
      <c r="D307" s="1" t="s">
        <v>34</v>
      </c>
      <c r="E307" s="34" t="s">
        <v>1717</v>
      </c>
      <c r="F307" s="35" t="s">
        <v>2474</v>
      </c>
      <c r="G307" s="32">
        <v>25000</v>
      </c>
      <c r="H307" s="33" t="s">
        <v>3373</v>
      </c>
      <c r="I307" s="32">
        <v>25000</v>
      </c>
      <c r="J307" s="1">
        <v>717.5</v>
      </c>
      <c r="K307" s="36" t="s">
        <v>3373</v>
      </c>
      <c r="L307" s="1">
        <v>760</v>
      </c>
      <c r="M307" s="1">
        <v>25</v>
      </c>
      <c r="N307" s="32">
        <v>1502.5</v>
      </c>
      <c r="O307" s="32">
        <v>23497.5</v>
      </c>
    </row>
    <row r="308" spans="1:15" x14ac:dyDescent="0.25">
      <c r="A308" s="29">
        <v>293</v>
      </c>
      <c r="B308" s="1" t="s">
        <v>2591</v>
      </c>
      <c r="C308" s="1" t="s">
        <v>248</v>
      </c>
      <c r="D308" s="1" t="s">
        <v>1173</v>
      </c>
      <c r="E308" s="34" t="s">
        <v>1717</v>
      </c>
      <c r="F308" s="35" t="s">
        <v>2474</v>
      </c>
      <c r="G308" s="32">
        <v>20000</v>
      </c>
      <c r="H308" s="33" t="s">
        <v>3373</v>
      </c>
      <c r="I308" s="32">
        <v>20000</v>
      </c>
      <c r="J308" s="1">
        <v>574</v>
      </c>
      <c r="K308" s="36" t="s">
        <v>3373</v>
      </c>
      <c r="L308" s="1">
        <v>608</v>
      </c>
      <c r="M308" s="32">
        <v>7578.19</v>
      </c>
      <c r="N308" s="32">
        <v>8760.19</v>
      </c>
      <c r="O308" s="32">
        <v>11239.81</v>
      </c>
    </row>
    <row r="309" spans="1:15" x14ac:dyDescent="0.25">
      <c r="A309" s="29">
        <v>294</v>
      </c>
      <c r="B309" s="1" t="s">
        <v>2638</v>
      </c>
      <c r="C309" s="1" t="s">
        <v>248</v>
      </c>
      <c r="D309" s="1" t="s">
        <v>34</v>
      </c>
      <c r="E309" s="34" t="s">
        <v>1717</v>
      </c>
      <c r="F309" s="35" t="s">
        <v>2474</v>
      </c>
      <c r="G309" s="32">
        <v>30000</v>
      </c>
      <c r="H309" s="33" t="s">
        <v>3373</v>
      </c>
      <c r="I309" s="32">
        <v>30000</v>
      </c>
      <c r="J309" s="1">
        <v>861</v>
      </c>
      <c r="K309" s="36" t="s">
        <v>3373</v>
      </c>
      <c r="L309" s="1">
        <v>912</v>
      </c>
      <c r="M309" s="1">
        <v>25</v>
      </c>
      <c r="N309" s="32">
        <v>1798</v>
      </c>
      <c r="O309" s="32">
        <v>28202</v>
      </c>
    </row>
    <row r="310" spans="1:15" x14ac:dyDescent="0.25">
      <c r="A310" s="29">
        <v>295</v>
      </c>
      <c r="B310" s="1" t="s">
        <v>2712</v>
      </c>
      <c r="C310" s="1" t="s">
        <v>248</v>
      </c>
      <c r="D310" s="1" t="s">
        <v>34</v>
      </c>
      <c r="E310" s="34" t="s">
        <v>1717</v>
      </c>
      <c r="F310" s="35" t="s">
        <v>2474</v>
      </c>
      <c r="G310" s="32">
        <v>35000</v>
      </c>
      <c r="H310" s="33" t="s">
        <v>3373</v>
      </c>
      <c r="I310" s="32">
        <v>35000</v>
      </c>
      <c r="J310" s="32">
        <v>1004.5</v>
      </c>
      <c r="K310" s="36" t="s">
        <v>3373</v>
      </c>
      <c r="L310" s="32">
        <v>1064</v>
      </c>
      <c r="M310" s="1">
        <v>25</v>
      </c>
      <c r="N310" s="32">
        <v>2093.5</v>
      </c>
      <c r="O310" s="32">
        <v>32906.5</v>
      </c>
    </row>
    <row r="311" spans="1:15" x14ac:dyDescent="0.25">
      <c r="A311" s="29">
        <v>296</v>
      </c>
      <c r="B311" s="1" t="s">
        <v>88</v>
      </c>
      <c r="C311" s="1" t="s">
        <v>248</v>
      </c>
      <c r="D311" s="1" t="s">
        <v>34</v>
      </c>
      <c r="E311" s="34" t="s">
        <v>1717</v>
      </c>
      <c r="F311" s="35" t="s">
        <v>2474</v>
      </c>
      <c r="G311" s="32">
        <v>20000</v>
      </c>
      <c r="H311" s="33" t="s">
        <v>3373</v>
      </c>
      <c r="I311" s="32">
        <v>20000</v>
      </c>
      <c r="J311" s="1">
        <v>574</v>
      </c>
      <c r="K311" s="36" t="s">
        <v>3373</v>
      </c>
      <c r="L311" s="1">
        <v>608</v>
      </c>
      <c r="M311" s="32">
        <v>4479.1499999999996</v>
      </c>
      <c r="N311" s="32">
        <v>5661.15</v>
      </c>
      <c r="O311" s="32">
        <v>14338.85</v>
      </c>
    </row>
    <row r="312" spans="1:15" x14ac:dyDescent="0.25">
      <c r="A312" s="29">
        <v>297</v>
      </c>
      <c r="B312" s="1" t="s">
        <v>2765</v>
      </c>
      <c r="C312" s="1" t="s">
        <v>248</v>
      </c>
      <c r="D312" s="1" t="s">
        <v>390</v>
      </c>
      <c r="E312" s="34" t="s">
        <v>1717</v>
      </c>
      <c r="F312" s="35" t="s">
        <v>1929</v>
      </c>
      <c r="G312" s="32">
        <v>20000</v>
      </c>
      <c r="H312" s="33" t="s">
        <v>3373</v>
      </c>
      <c r="I312" s="32">
        <v>20000</v>
      </c>
      <c r="J312" s="1">
        <v>574</v>
      </c>
      <c r="K312" s="36" t="s">
        <v>3373</v>
      </c>
      <c r="L312" s="1">
        <v>608</v>
      </c>
      <c r="M312" s="32">
        <v>6967.01</v>
      </c>
      <c r="N312" s="32">
        <v>8149.01</v>
      </c>
      <c r="O312" s="32">
        <v>11850.99</v>
      </c>
    </row>
    <row r="313" spans="1:15" x14ac:dyDescent="0.25">
      <c r="A313" s="29">
        <v>298</v>
      </c>
      <c r="B313" s="1" t="s">
        <v>2777</v>
      </c>
      <c r="C313" s="1" t="s">
        <v>248</v>
      </c>
      <c r="D313" s="1" t="s">
        <v>34</v>
      </c>
      <c r="E313" s="34" t="s">
        <v>1717</v>
      </c>
      <c r="F313" s="35" t="s">
        <v>1929</v>
      </c>
      <c r="G313" s="32">
        <v>25000</v>
      </c>
      <c r="H313" s="33" t="s">
        <v>3373</v>
      </c>
      <c r="I313" s="32">
        <v>25000</v>
      </c>
      <c r="J313" s="1">
        <v>717.5</v>
      </c>
      <c r="K313" s="36" t="s">
        <v>3373</v>
      </c>
      <c r="L313" s="1">
        <v>760</v>
      </c>
      <c r="M313" s="32">
        <v>7190.67</v>
      </c>
      <c r="N313" s="32">
        <v>8668.17</v>
      </c>
      <c r="O313" s="32">
        <v>16331.83</v>
      </c>
    </row>
    <row r="314" spans="1:15" x14ac:dyDescent="0.25">
      <c r="A314" s="29">
        <v>299</v>
      </c>
      <c r="B314" s="1" t="s">
        <v>2823</v>
      </c>
      <c r="C314" s="1" t="s">
        <v>248</v>
      </c>
      <c r="D314" s="1" t="s">
        <v>2585</v>
      </c>
      <c r="E314" s="34" t="s">
        <v>1717</v>
      </c>
      <c r="F314" s="35" t="s">
        <v>1929</v>
      </c>
      <c r="G314" s="32">
        <v>25000</v>
      </c>
      <c r="H314" s="33" t="s">
        <v>3373</v>
      </c>
      <c r="I314" s="32">
        <v>25000</v>
      </c>
      <c r="J314" s="1">
        <v>717.5</v>
      </c>
      <c r="K314" s="36" t="s">
        <v>3373</v>
      </c>
      <c r="L314" s="1">
        <v>760</v>
      </c>
      <c r="M314" s="1">
        <v>25</v>
      </c>
      <c r="N314" s="32">
        <v>1502.5</v>
      </c>
      <c r="O314" s="32">
        <v>23497.5</v>
      </c>
    </row>
    <row r="315" spans="1:15" x14ac:dyDescent="0.25">
      <c r="A315" s="29">
        <v>300</v>
      </c>
      <c r="B315" s="1" t="s">
        <v>2844</v>
      </c>
      <c r="C315" s="1" t="s">
        <v>248</v>
      </c>
      <c r="D315" s="1" t="s">
        <v>14</v>
      </c>
      <c r="E315" s="34" t="s">
        <v>1717</v>
      </c>
      <c r="F315" s="35" t="s">
        <v>2474</v>
      </c>
      <c r="G315" s="32">
        <v>20000</v>
      </c>
      <c r="H315" s="33" t="s">
        <v>3373</v>
      </c>
      <c r="I315" s="32">
        <v>20000</v>
      </c>
      <c r="J315" s="1">
        <v>574</v>
      </c>
      <c r="K315" s="36" t="s">
        <v>3373</v>
      </c>
      <c r="L315" s="1">
        <v>608</v>
      </c>
      <c r="M315" s="1">
        <v>25</v>
      </c>
      <c r="N315" s="32">
        <v>1207</v>
      </c>
      <c r="O315" s="32">
        <v>18793</v>
      </c>
    </row>
    <row r="316" spans="1:15" x14ac:dyDescent="0.25">
      <c r="A316" s="29">
        <v>301</v>
      </c>
      <c r="B316" s="1" t="s">
        <v>3019</v>
      </c>
      <c r="C316" s="1" t="s">
        <v>248</v>
      </c>
      <c r="D316" s="1" t="s">
        <v>2585</v>
      </c>
      <c r="E316" s="34" t="s">
        <v>1717</v>
      </c>
      <c r="F316" s="35" t="s">
        <v>2474</v>
      </c>
      <c r="G316" s="32">
        <v>35000</v>
      </c>
      <c r="H316" s="33" t="s">
        <v>3373</v>
      </c>
      <c r="I316" s="32">
        <v>35000</v>
      </c>
      <c r="J316" s="32">
        <v>1004.5</v>
      </c>
      <c r="K316" s="36" t="s">
        <v>3373</v>
      </c>
      <c r="L316" s="32">
        <v>1064</v>
      </c>
      <c r="M316" s="32">
        <v>7177.13</v>
      </c>
      <c r="N316" s="32">
        <v>9245.6299999999992</v>
      </c>
      <c r="O316" s="32">
        <v>25754.37</v>
      </c>
    </row>
    <row r="317" spans="1:15" x14ac:dyDescent="0.25">
      <c r="A317" s="29">
        <v>302</v>
      </c>
      <c r="B317" s="1" t="s">
        <v>3096</v>
      </c>
      <c r="C317" s="1" t="s">
        <v>248</v>
      </c>
      <c r="D317" s="1" t="s">
        <v>1173</v>
      </c>
      <c r="E317" s="34" t="s">
        <v>1717</v>
      </c>
      <c r="F317" s="35" t="s">
        <v>2474</v>
      </c>
      <c r="G317" s="32">
        <v>25000</v>
      </c>
      <c r="H317" s="33" t="s">
        <v>3373</v>
      </c>
      <c r="I317" s="32">
        <v>25000</v>
      </c>
      <c r="J317" s="1">
        <v>717.5</v>
      </c>
      <c r="K317" s="36" t="s">
        <v>3373</v>
      </c>
      <c r="L317" s="1">
        <v>760</v>
      </c>
      <c r="M317" s="32">
        <v>6384.59</v>
      </c>
      <c r="N317" s="32">
        <v>7862.09</v>
      </c>
      <c r="O317" s="32">
        <v>17137.91</v>
      </c>
    </row>
    <row r="318" spans="1:15" x14ac:dyDescent="0.25">
      <c r="A318" s="29">
        <v>303</v>
      </c>
      <c r="B318" s="1" t="s">
        <v>3361</v>
      </c>
      <c r="C318" s="1" t="s">
        <v>248</v>
      </c>
      <c r="D318" s="1" t="s">
        <v>108</v>
      </c>
      <c r="E318" s="34" t="s">
        <v>1717</v>
      </c>
      <c r="F318" s="35" t="s">
        <v>2474</v>
      </c>
      <c r="G318" s="32">
        <v>20000</v>
      </c>
      <c r="H318" s="33" t="s">
        <v>3373</v>
      </c>
      <c r="I318" s="32">
        <v>20000</v>
      </c>
      <c r="J318" s="1">
        <v>574</v>
      </c>
      <c r="K318" s="36" t="s">
        <v>3373</v>
      </c>
      <c r="L318" s="1">
        <v>608</v>
      </c>
      <c r="M318" s="1">
        <v>25</v>
      </c>
      <c r="N318" s="32">
        <v>1207</v>
      </c>
      <c r="O318" s="32">
        <v>18793</v>
      </c>
    </row>
    <row r="319" spans="1:15" x14ac:dyDescent="0.25">
      <c r="A319" s="29">
        <v>304</v>
      </c>
      <c r="B319" s="1" t="s">
        <v>3357</v>
      </c>
      <c r="C319" s="1" t="s">
        <v>248</v>
      </c>
      <c r="D319" s="1" t="s">
        <v>108</v>
      </c>
      <c r="E319" s="34" t="s">
        <v>1717</v>
      </c>
      <c r="F319" s="35" t="s">
        <v>1929</v>
      </c>
      <c r="G319" s="32">
        <v>25000</v>
      </c>
      <c r="H319" s="33" t="s">
        <v>3373</v>
      </c>
      <c r="I319" s="32">
        <v>25000</v>
      </c>
      <c r="J319" s="1">
        <v>717.5</v>
      </c>
      <c r="K319" s="36" t="s">
        <v>3373</v>
      </c>
      <c r="L319" s="1">
        <v>760</v>
      </c>
      <c r="M319" s="1">
        <v>25</v>
      </c>
      <c r="N319" s="32">
        <v>1502.5</v>
      </c>
      <c r="O319" s="32">
        <v>23497.5</v>
      </c>
    </row>
    <row r="320" spans="1:15" x14ac:dyDescent="0.25">
      <c r="A320" s="29">
        <v>305</v>
      </c>
      <c r="B320" s="1" t="s">
        <v>334</v>
      </c>
      <c r="C320" s="1" t="s">
        <v>333</v>
      </c>
      <c r="D320" s="1" t="s">
        <v>34</v>
      </c>
      <c r="E320" s="34" t="s">
        <v>1717</v>
      </c>
      <c r="F320" s="35" t="s">
        <v>1929</v>
      </c>
      <c r="G320" s="32">
        <v>20000</v>
      </c>
      <c r="H320" s="33" t="s">
        <v>3373</v>
      </c>
      <c r="I320" s="32">
        <v>20000</v>
      </c>
      <c r="J320" s="1">
        <v>574</v>
      </c>
      <c r="K320" s="36" t="s">
        <v>3373</v>
      </c>
      <c r="L320" s="1">
        <v>608</v>
      </c>
      <c r="M320" s="1">
        <v>25</v>
      </c>
      <c r="N320" s="32">
        <v>1207</v>
      </c>
      <c r="O320" s="32">
        <v>18793</v>
      </c>
    </row>
    <row r="321" spans="1:15" x14ac:dyDescent="0.25">
      <c r="A321" s="29">
        <v>306</v>
      </c>
      <c r="B321" s="1" t="s">
        <v>2446</v>
      </c>
      <c r="C321" s="1" t="s">
        <v>333</v>
      </c>
      <c r="D321" s="1" t="s">
        <v>108</v>
      </c>
      <c r="E321" s="34" t="s">
        <v>1717</v>
      </c>
      <c r="F321" s="35" t="s">
        <v>1929</v>
      </c>
      <c r="G321" s="32">
        <v>30000</v>
      </c>
      <c r="H321" s="33" t="s">
        <v>3373</v>
      </c>
      <c r="I321" s="32">
        <v>30000</v>
      </c>
      <c r="J321" s="1">
        <v>861</v>
      </c>
      <c r="K321" s="36" t="s">
        <v>3373</v>
      </c>
      <c r="L321" s="1">
        <v>912</v>
      </c>
      <c r="M321" s="32">
        <v>6744.68</v>
      </c>
      <c r="N321" s="32">
        <v>8517.68</v>
      </c>
      <c r="O321" s="32">
        <v>21482.32</v>
      </c>
    </row>
    <row r="322" spans="1:15" x14ac:dyDescent="0.25">
      <c r="A322" s="29">
        <v>307</v>
      </c>
      <c r="B322" s="1" t="s">
        <v>2447</v>
      </c>
      <c r="C322" s="1" t="s">
        <v>333</v>
      </c>
      <c r="D322" s="1" t="s">
        <v>108</v>
      </c>
      <c r="E322" s="34" t="s">
        <v>1717</v>
      </c>
      <c r="F322" s="35" t="s">
        <v>1929</v>
      </c>
      <c r="G322" s="32">
        <v>15000</v>
      </c>
      <c r="H322" s="33" t="s">
        <v>3373</v>
      </c>
      <c r="I322" s="32">
        <v>15000</v>
      </c>
      <c r="J322" s="1">
        <v>430.5</v>
      </c>
      <c r="K322" s="36" t="s">
        <v>3373</v>
      </c>
      <c r="L322" s="1">
        <v>456</v>
      </c>
      <c r="M322" s="1">
        <v>575</v>
      </c>
      <c r="N322" s="32">
        <v>1461.5</v>
      </c>
      <c r="O322" s="32">
        <v>13538.5</v>
      </c>
    </row>
    <row r="323" spans="1:15" x14ac:dyDescent="0.25">
      <c r="A323" s="29">
        <v>308</v>
      </c>
      <c r="B323" s="1" t="s">
        <v>2448</v>
      </c>
      <c r="C323" s="1" t="s">
        <v>333</v>
      </c>
      <c r="D323" s="1" t="s">
        <v>108</v>
      </c>
      <c r="E323" s="34" t="s">
        <v>1717</v>
      </c>
      <c r="F323" s="35" t="s">
        <v>1929</v>
      </c>
      <c r="G323" s="32">
        <v>15000</v>
      </c>
      <c r="H323" s="33" t="s">
        <v>3373</v>
      </c>
      <c r="I323" s="32">
        <v>15000</v>
      </c>
      <c r="J323" s="1">
        <v>430.5</v>
      </c>
      <c r="K323" s="36" t="s">
        <v>3373</v>
      </c>
      <c r="L323" s="1">
        <v>456</v>
      </c>
      <c r="M323" s="1">
        <v>575</v>
      </c>
      <c r="N323" s="32">
        <v>1461.5</v>
      </c>
      <c r="O323" s="32">
        <v>13538.5</v>
      </c>
    </row>
    <row r="324" spans="1:15" x14ac:dyDescent="0.25">
      <c r="A324" s="29">
        <v>309</v>
      </c>
      <c r="B324" s="1" t="s">
        <v>2449</v>
      </c>
      <c r="C324" s="1" t="s">
        <v>333</v>
      </c>
      <c r="D324" s="1" t="s">
        <v>108</v>
      </c>
      <c r="E324" s="34" t="s">
        <v>1717</v>
      </c>
      <c r="F324" s="35" t="s">
        <v>1929</v>
      </c>
      <c r="G324" s="32">
        <v>15000</v>
      </c>
      <c r="H324" s="33" t="s">
        <v>3373</v>
      </c>
      <c r="I324" s="32">
        <v>15000</v>
      </c>
      <c r="J324" s="1">
        <v>430.5</v>
      </c>
      <c r="K324" s="36" t="s">
        <v>3373</v>
      </c>
      <c r="L324" s="1">
        <v>456</v>
      </c>
      <c r="M324" s="1">
        <v>575</v>
      </c>
      <c r="N324" s="32">
        <v>1461.5</v>
      </c>
      <c r="O324" s="32">
        <v>13538.5</v>
      </c>
    </row>
    <row r="325" spans="1:15" x14ac:dyDescent="0.25">
      <c r="A325" s="29">
        <v>310</v>
      </c>
      <c r="B325" s="1" t="s">
        <v>2451</v>
      </c>
      <c r="C325" s="1" t="s">
        <v>333</v>
      </c>
      <c r="D325" s="1" t="s">
        <v>108</v>
      </c>
      <c r="E325" s="34" t="s">
        <v>1717</v>
      </c>
      <c r="F325" s="38" t="s">
        <v>1929</v>
      </c>
      <c r="G325" s="32">
        <v>15000</v>
      </c>
      <c r="H325" s="33" t="s">
        <v>3373</v>
      </c>
      <c r="I325" s="32">
        <v>15000</v>
      </c>
      <c r="J325" s="1">
        <v>430.5</v>
      </c>
      <c r="K325" s="36" t="s">
        <v>3373</v>
      </c>
      <c r="L325" s="1">
        <v>456</v>
      </c>
      <c r="M325" s="1">
        <v>25</v>
      </c>
      <c r="N325" s="1">
        <v>911.5</v>
      </c>
      <c r="O325" s="32">
        <v>14088.5</v>
      </c>
    </row>
    <row r="326" spans="1:15" x14ac:dyDescent="0.25">
      <c r="A326" s="29">
        <v>311</v>
      </c>
      <c r="B326" s="1" t="s">
        <v>2452</v>
      </c>
      <c r="C326" s="1" t="s">
        <v>333</v>
      </c>
      <c r="D326" s="1" t="s">
        <v>108</v>
      </c>
      <c r="E326" s="34" t="s">
        <v>1717</v>
      </c>
      <c r="F326" s="35" t="s">
        <v>1929</v>
      </c>
      <c r="G326" s="32">
        <v>15000</v>
      </c>
      <c r="H326" s="33" t="s">
        <v>3373</v>
      </c>
      <c r="I326" s="32">
        <v>15000</v>
      </c>
      <c r="J326" s="1">
        <v>430.5</v>
      </c>
      <c r="K326" s="36" t="s">
        <v>3373</v>
      </c>
      <c r="L326" s="1">
        <v>456</v>
      </c>
      <c r="M326" s="1">
        <v>25</v>
      </c>
      <c r="N326" s="1">
        <v>911.5</v>
      </c>
      <c r="O326" s="32">
        <v>14088.5</v>
      </c>
    </row>
    <row r="327" spans="1:15" x14ac:dyDescent="0.25">
      <c r="A327" s="29">
        <v>312</v>
      </c>
      <c r="B327" s="1" t="s">
        <v>2453</v>
      </c>
      <c r="C327" s="1" t="s">
        <v>333</v>
      </c>
      <c r="D327" s="1" t="s">
        <v>108</v>
      </c>
      <c r="E327" s="34" t="s">
        <v>1717</v>
      </c>
      <c r="F327" s="35" t="s">
        <v>2474</v>
      </c>
      <c r="G327" s="32">
        <v>15000</v>
      </c>
      <c r="H327" s="33" t="s">
        <v>3373</v>
      </c>
      <c r="I327" s="32">
        <v>15000</v>
      </c>
      <c r="J327" s="1">
        <v>430.5</v>
      </c>
      <c r="K327" s="36" t="s">
        <v>3373</v>
      </c>
      <c r="L327" s="1">
        <v>456</v>
      </c>
      <c r="M327" s="32">
        <v>5410.11</v>
      </c>
      <c r="N327" s="32">
        <v>6296.61</v>
      </c>
      <c r="O327" s="32">
        <v>8703.39</v>
      </c>
    </row>
    <row r="328" spans="1:15" x14ac:dyDescent="0.25">
      <c r="A328" s="29">
        <v>313</v>
      </c>
      <c r="B328" s="1" t="s">
        <v>2454</v>
      </c>
      <c r="C328" s="1" t="s">
        <v>333</v>
      </c>
      <c r="D328" s="1" t="s">
        <v>108</v>
      </c>
      <c r="E328" s="34" t="s">
        <v>1717</v>
      </c>
      <c r="F328" s="35" t="s">
        <v>2474</v>
      </c>
      <c r="G328" s="32">
        <v>15000</v>
      </c>
      <c r="H328" s="33" t="s">
        <v>3373</v>
      </c>
      <c r="I328" s="32">
        <v>15000</v>
      </c>
      <c r="J328" s="1">
        <v>430.5</v>
      </c>
      <c r="K328" s="36" t="s">
        <v>3373</v>
      </c>
      <c r="L328" s="1">
        <v>456</v>
      </c>
      <c r="M328" s="1">
        <v>25</v>
      </c>
      <c r="N328" s="1">
        <v>911.5</v>
      </c>
      <c r="O328" s="32">
        <v>14088.5</v>
      </c>
    </row>
    <row r="329" spans="1:15" x14ac:dyDescent="0.25">
      <c r="A329" s="29">
        <v>314</v>
      </c>
      <c r="B329" s="1" t="s">
        <v>2455</v>
      </c>
      <c r="C329" s="1" t="s">
        <v>333</v>
      </c>
      <c r="D329" s="1" t="s">
        <v>108</v>
      </c>
      <c r="E329" s="34" t="s">
        <v>1717</v>
      </c>
      <c r="F329" s="35" t="s">
        <v>2474</v>
      </c>
      <c r="G329" s="32">
        <v>15000</v>
      </c>
      <c r="H329" s="33" t="s">
        <v>3373</v>
      </c>
      <c r="I329" s="32">
        <v>15000</v>
      </c>
      <c r="J329" s="1">
        <v>430.5</v>
      </c>
      <c r="K329" s="36" t="s">
        <v>3373</v>
      </c>
      <c r="L329" s="1">
        <v>456</v>
      </c>
      <c r="M329" s="1">
        <v>25</v>
      </c>
      <c r="N329" s="1">
        <v>911.5</v>
      </c>
      <c r="O329" s="32">
        <v>14088.5</v>
      </c>
    </row>
    <row r="330" spans="1:15" x14ac:dyDescent="0.25">
      <c r="A330" s="29">
        <v>315</v>
      </c>
      <c r="B330" s="1" t="s">
        <v>1761</v>
      </c>
      <c r="C330" s="1" t="s">
        <v>333</v>
      </c>
      <c r="D330" s="1" t="s">
        <v>441</v>
      </c>
      <c r="E330" s="34" t="s">
        <v>1717</v>
      </c>
      <c r="F330" s="35" t="s">
        <v>1929</v>
      </c>
      <c r="G330" s="32">
        <v>65000</v>
      </c>
      <c r="H330" s="33" t="s">
        <v>3373</v>
      </c>
      <c r="I330" s="32">
        <v>65000</v>
      </c>
      <c r="J330" s="32">
        <v>1865.5</v>
      </c>
      <c r="K330" s="32">
        <v>2298.35</v>
      </c>
      <c r="L330" s="32">
        <v>1976</v>
      </c>
      <c r="M330" s="1">
        <v>25</v>
      </c>
      <c r="N330" s="32">
        <v>6164.85</v>
      </c>
      <c r="O330" s="32">
        <v>58835.15</v>
      </c>
    </row>
    <row r="331" spans="1:15" x14ac:dyDescent="0.25">
      <c r="A331" s="29">
        <v>316</v>
      </c>
      <c r="B331" s="1" t="s">
        <v>1328</v>
      </c>
      <c r="C331" s="1" t="s">
        <v>333</v>
      </c>
      <c r="D331" s="1" t="s">
        <v>34</v>
      </c>
      <c r="E331" s="34" t="s">
        <v>1717</v>
      </c>
      <c r="F331" s="35" t="s">
        <v>2474</v>
      </c>
      <c r="G331" s="32">
        <v>20000</v>
      </c>
      <c r="H331" s="33" t="s">
        <v>3373</v>
      </c>
      <c r="I331" s="32">
        <v>20000</v>
      </c>
      <c r="J331" s="1">
        <v>574</v>
      </c>
      <c r="K331" s="36" t="s">
        <v>3373</v>
      </c>
      <c r="L331" s="1">
        <v>608</v>
      </c>
      <c r="M331" s="1">
        <v>25</v>
      </c>
      <c r="N331" s="32">
        <v>1207</v>
      </c>
      <c r="O331" s="32">
        <v>18793</v>
      </c>
    </row>
    <row r="332" spans="1:15" x14ac:dyDescent="0.25">
      <c r="A332" s="29">
        <v>317</v>
      </c>
      <c r="B332" s="1" t="s">
        <v>1828</v>
      </c>
      <c r="C332" s="1" t="s">
        <v>333</v>
      </c>
      <c r="D332" s="1" t="s">
        <v>2467</v>
      </c>
      <c r="E332" s="34" t="s">
        <v>1717</v>
      </c>
      <c r="F332" s="35" t="s">
        <v>1929</v>
      </c>
      <c r="G332" s="32">
        <v>20000</v>
      </c>
      <c r="H332" s="33" t="s">
        <v>3373</v>
      </c>
      <c r="I332" s="32">
        <v>20000</v>
      </c>
      <c r="J332" s="1">
        <v>574</v>
      </c>
      <c r="K332" s="36" t="s">
        <v>3373</v>
      </c>
      <c r="L332" s="1">
        <v>608</v>
      </c>
      <c r="M332" s="1">
        <v>25</v>
      </c>
      <c r="N332" s="32">
        <v>1207</v>
      </c>
      <c r="O332" s="32">
        <v>18793</v>
      </c>
    </row>
    <row r="333" spans="1:15" x14ac:dyDescent="0.25">
      <c r="A333" s="29">
        <v>318</v>
      </c>
      <c r="B333" s="1" t="s">
        <v>2497</v>
      </c>
      <c r="C333" s="1" t="s">
        <v>333</v>
      </c>
      <c r="D333" s="1" t="s">
        <v>1173</v>
      </c>
      <c r="E333" s="34" t="s">
        <v>1717</v>
      </c>
      <c r="F333" s="35" t="s">
        <v>2474</v>
      </c>
      <c r="G333" s="32">
        <v>15000</v>
      </c>
      <c r="H333" s="33" t="s">
        <v>3373</v>
      </c>
      <c r="I333" s="32">
        <v>15000</v>
      </c>
      <c r="J333" s="1">
        <v>430.5</v>
      </c>
      <c r="K333" s="36" t="s">
        <v>3373</v>
      </c>
      <c r="L333" s="1">
        <v>456</v>
      </c>
      <c r="M333" s="1">
        <v>25</v>
      </c>
      <c r="N333" s="1">
        <v>911.5</v>
      </c>
      <c r="O333" s="32">
        <v>14088.5</v>
      </c>
    </row>
    <row r="334" spans="1:15" x14ac:dyDescent="0.25">
      <c r="A334" s="29">
        <v>319</v>
      </c>
      <c r="B334" s="1" t="s">
        <v>2503</v>
      </c>
      <c r="C334" s="1" t="s">
        <v>333</v>
      </c>
      <c r="D334" s="1" t="s">
        <v>91</v>
      </c>
      <c r="E334" s="34" t="s">
        <v>1717</v>
      </c>
      <c r="F334" s="35" t="s">
        <v>2474</v>
      </c>
      <c r="G334" s="32">
        <v>65000</v>
      </c>
      <c r="H334" s="33" t="s">
        <v>3373</v>
      </c>
      <c r="I334" s="32">
        <v>65000</v>
      </c>
      <c r="J334" s="32">
        <v>1865.5</v>
      </c>
      <c r="K334" s="32">
        <v>2298.35</v>
      </c>
      <c r="L334" s="32">
        <v>1976</v>
      </c>
      <c r="M334" s="1">
        <v>25</v>
      </c>
      <c r="N334" s="32">
        <v>6164.85</v>
      </c>
      <c r="O334" s="32">
        <v>58835.15</v>
      </c>
    </row>
    <row r="335" spans="1:15" x14ac:dyDescent="0.25">
      <c r="A335" s="29">
        <v>320</v>
      </c>
      <c r="B335" s="1" t="s">
        <v>2301</v>
      </c>
      <c r="C335" s="1" t="s">
        <v>333</v>
      </c>
      <c r="D335" s="1" t="s">
        <v>34</v>
      </c>
      <c r="E335" s="34" t="s">
        <v>1717</v>
      </c>
      <c r="F335" s="35" t="s">
        <v>2474</v>
      </c>
      <c r="G335" s="32">
        <v>40000</v>
      </c>
      <c r="H335" s="33" t="s">
        <v>3373</v>
      </c>
      <c r="I335" s="32">
        <v>40000</v>
      </c>
      <c r="J335" s="32">
        <v>1148</v>
      </c>
      <c r="K335" s="36" t="s">
        <v>3373</v>
      </c>
      <c r="L335" s="32">
        <v>1216</v>
      </c>
      <c r="M335" s="32">
        <v>2075</v>
      </c>
      <c r="N335" s="32">
        <v>4439</v>
      </c>
      <c r="O335" s="32">
        <v>35561</v>
      </c>
    </row>
    <row r="336" spans="1:15" x14ac:dyDescent="0.25">
      <c r="A336" s="29">
        <v>321</v>
      </c>
      <c r="B336" s="1" t="s">
        <v>345</v>
      </c>
      <c r="C336" s="1" t="s">
        <v>3302</v>
      </c>
      <c r="D336" s="1" t="s">
        <v>2929</v>
      </c>
      <c r="E336" s="34" t="s">
        <v>1717</v>
      </c>
      <c r="F336" s="35" t="s">
        <v>2474</v>
      </c>
      <c r="G336" s="32">
        <v>50000</v>
      </c>
      <c r="H336" s="33" t="s">
        <v>3373</v>
      </c>
      <c r="I336" s="32">
        <v>50000</v>
      </c>
      <c r="J336" s="32">
        <v>1435</v>
      </c>
      <c r="K336" s="36" t="s">
        <v>3373</v>
      </c>
      <c r="L336" s="32">
        <v>1520</v>
      </c>
      <c r="M336" s="32">
        <v>11461.17</v>
      </c>
      <c r="N336" s="32">
        <v>14416.17</v>
      </c>
      <c r="O336" s="32">
        <v>35583.83</v>
      </c>
    </row>
    <row r="337" spans="1:15" x14ac:dyDescent="0.25">
      <c r="A337" s="29">
        <v>322</v>
      </c>
      <c r="B337" s="1" t="s">
        <v>1715</v>
      </c>
      <c r="C337" s="1" t="s">
        <v>3302</v>
      </c>
      <c r="D337" s="1" t="s">
        <v>227</v>
      </c>
      <c r="E337" s="34" t="s">
        <v>1717</v>
      </c>
      <c r="F337" s="35" t="s">
        <v>2474</v>
      </c>
      <c r="G337" s="32">
        <v>150000</v>
      </c>
      <c r="H337" s="33" t="s">
        <v>3373</v>
      </c>
      <c r="I337" s="32">
        <v>150000</v>
      </c>
      <c r="J337" s="32">
        <v>4305</v>
      </c>
      <c r="K337" s="32">
        <v>23866.62</v>
      </c>
      <c r="L337" s="32">
        <v>4560</v>
      </c>
      <c r="M337" s="1">
        <v>25</v>
      </c>
      <c r="N337" s="32">
        <v>32756.62</v>
      </c>
      <c r="O337" s="32">
        <v>117243.38</v>
      </c>
    </row>
    <row r="338" spans="1:15" x14ac:dyDescent="0.25">
      <c r="A338" s="29">
        <v>323</v>
      </c>
      <c r="B338" s="1" t="s">
        <v>1713</v>
      </c>
      <c r="C338" s="1" t="s">
        <v>3302</v>
      </c>
      <c r="D338" s="1" t="s">
        <v>30</v>
      </c>
      <c r="E338" s="34" t="s">
        <v>1717</v>
      </c>
      <c r="F338" s="35" t="s">
        <v>2474</v>
      </c>
      <c r="G338" s="32">
        <v>30000</v>
      </c>
      <c r="H338" s="33" t="s">
        <v>3373</v>
      </c>
      <c r="I338" s="32">
        <v>30000</v>
      </c>
      <c r="J338" s="1">
        <v>861</v>
      </c>
      <c r="K338" s="36" t="s">
        <v>3373</v>
      </c>
      <c r="L338" s="1">
        <v>912</v>
      </c>
      <c r="M338" s="32">
        <v>6790.46</v>
      </c>
      <c r="N338" s="32">
        <v>8563.4599999999991</v>
      </c>
      <c r="O338" s="32">
        <v>21436.54</v>
      </c>
    </row>
    <row r="339" spans="1:15" x14ac:dyDescent="0.25">
      <c r="A339" s="29">
        <v>324</v>
      </c>
      <c r="B339" s="1" t="s">
        <v>2477</v>
      </c>
      <c r="C339" s="1" t="s">
        <v>3302</v>
      </c>
      <c r="D339" s="1" t="s">
        <v>2879</v>
      </c>
      <c r="E339" s="34" t="s">
        <v>1717</v>
      </c>
      <c r="F339" s="35" t="s">
        <v>1929</v>
      </c>
      <c r="G339" s="32">
        <v>40000</v>
      </c>
      <c r="H339" s="33" t="s">
        <v>3373</v>
      </c>
      <c r="I339" s="32">
        <v>40000</v>
      </c>
      <c r="J339" s="32">
        <v>1148</v>
      </c>
      <c r="K339" s="36" t="s">
        <v>3373</v>
      </c>
      <c r="L339" s="32">
        <v>1216</v>
      </c>
      <c r="M339" s="32">
        <v>5075</v>
      </c>
      <c r="N339" s="32">
        <v>7439</v>
      </c>
      <c r="O339" s="32">
        <v>32561</v>
      </c>
    </row>
    <row r="340" spans="1:15" x14ac:dyDescent="0.25">
      <c r="A340" s="29">
        <v>325</v>
      </c>
      <c r="B340" s="1" t="s">
        <v>1359</v>
      </c>
      <c r="C340" s="1" t="s">
        <v>3302</v>
      </c>
      <c r="D340" s="1" t="s">
        <v>2592</v>
      </c>
      <c r="E340" s="34" t="s">
        <v>1717</v>
      </c>
      <c r="F340" s="35" t="s">
        <v>1929</v>
      </c>
      <c r="G340" s="32">
        <v>35000</v>
      </c>
      <c r="H340" s="33" t="s">
        <v>3373</v>
      </c>
      <c r="I340" s="32">
        <v>35000</v>
      </c>
      <c r="J340" s="32">
        <v>1004.5</v>
      </c>
      <c r="K340" s="36" t="s">
        <v>3373</v>
      </c>
      <c r="L340" s="32">
        <v>1064</v>
      </c>
      <c r="M340" s="32">
        <v>4105.92</v>
      </c>
      <c r="N340" s="32">
        <v>6174.42</v>
      </c>
      <c r="O340" s="32">
        <v>28825.58</v>
      </c>
    </row>
    <row r="341" spans="1:15" x14ac:dyDescent="0.25">
      <c r="A341" s="29">
        <v>326</v>
      </c>
      <c r="B341" s="1" t="s">
        <v>1352</v>
      </c>
      <c r="C341" s="1" t="s">
        <v>3302</v>
      </c>
      <c r="D341" s="1" t="s">
        <v>2592</v>
      </c>
      <c r="E341" s="34" t="s">
        <v>1717</v>
      </c>
      <c r="F341" s="35" t="s">
        <v>1929</v>
      </c>
      <c r="G341" s="32">
        <v>35000</v>
      </c>
      <c r="H341" s="33" t="s">
        <v>3373</v>
      </c>
      <c r="I341" s="32">
        <v>35000</v>
      </c>
      <c r="J341" s="32">
        <v>1004.5</v>
      </c>
      <c r="K341" s="36" t="s">
        <v>3373</v>
      </c>
      <c r="L341" s="32">
        <v>1064</v>
      </c>
      <c r="M341" s="32">
        <v>2290.46</v>
      </c>
      <c r="N341" s="32">
        <v>4358.96</v>
      </c>
      <c r="O341" s="32">
        <v>30641.040000000001</v>
      </c>
    </row>
    <row r="342" spans="1:15" x14ac:dyDescent="0.25">
      <c r="A342" s="29">
        <v>327</v>
      </c>
      <c r="B342" s="1" t="s">
        <v>1358</v>
      </c>
      <c r="C342" s="1" t="s">
        <v>3302</v>
      </c>
      <c r="D342" s="1" t="s">
        <v>2592</v>
      </c>
      <c r="E342" s="34" t="s">
        <v>1717</v>
      </c>
      <c r="F342" s="35" t="s">
        <v>2474</v>
      </c>
      <c r="G342" s="32">
        <v>35000</v>
      </c>
      <c r="H342" s="33" t="s">
        <v>3373</v>
      </c>
      <c r="I342" s="32">
        <v>35000</v>
      </c>
      <c r="J342" s="32">
        <v>1004.5</v>
      </c>
      <c r="K342" s="36" t="s">
        <v>3373</v>
      </c>
      <c r="L342" s="32">
        <v>1064</v>
      </c>
      <c r="M342" s="32">
        <v>4314.93</v>
      </c>
      <c r="N342" s="32">
        <v>6383.43</v>
      </c>
      <c r="O342" s="32">
        <v>28616.57</v>
      </c>
    </row>
    <row r="343" spans="1:15" x14ac:dyDescent="0.25">
      <c r="A343" s="29">
        <v>328</v>
      </c>
      <c r="B343" s="1" t="s">
        <v>2880</v>
      </c>
      <c r="C343" s="1" t="s">
        <v>3302</v>
      </c>
      <c r="D343" s="1" t="s">
        <v>1113</v>
      </c>
      <c r="E343" s="34" t="s">
        <v>1717</v>
      </c>
      <c r="F343" s="35" t="s">
        <v>1929</v>
      </c>
      <c r="G343" s="32">
        <v>40000</v>
      </c>
      <c r="H343" s="33" t="s">
        <v>3373</v>
      </c>
      <c r="I343" s="32">
        <v>40000</v>
      </c>
      <c r="J343" s="32">
        <v>1148</v>
      </c>
      <c r="K343" s="36" t="s">
        <v>3373</v>
      </c>
      <c r="L343" s="32">
        <v>1216</v>
      </c>
      <c r="M343" s="1">
        <v>25</v>
      </c>
      <c r="N343" s="32">
        <v>2389</v>
      </c>
      <c r="O343" s="32">
        <v>37611</v>
      </c>
    </row>
    <row r="344" spans="1:15" x14ac:dyDescent="0.25">
      <c r="A344" s="29">
        <v>329</v>
      </c>
      <c r="B344" s="1" t="s">
        <v>2878</v>
      </c>
      <c r="C344" s="1" t="s">
        <v>3302</v>
      </c>
      <c r="D344" s="1" t="s">
        <v>2592</v>
      </c>
      <c r="E344" s="34" t="s">
        <v>1717</v>
      </c>
      <c r="F344" s="35" t="s">
        <v>1929</v>
      </c>
      <c r="G344" s="32">
        <v>45000</v>
      </c>
      <c r="H344" s="33" t="s">
        <v>3373</v>
      </c>
      <c r="I344" s="32">
        <v>45000</v>
      </c>
      <c r="J344" s="32">
        <v>1291.5</v>
      </c>
      <c r="K344" s="32">
        <v>1148.33</v>
      </c>
      <c r="L344" s="32">
        <v>1368</v>
      </c>
      <c r="M344" s="1">
        <v>25</v>
      </c>
      <c r="N344" s="32">
        <v>3832.83</v>
      </c>
      <c r="O344" s="32">
        <v>41167.17</v>
      </c>
    </row>
    <row r="345" spans="1:15" x14ac:dyDescent="0.25">
      <c r="A345" s="29">
        <v>330</v>
      </c>
      <c r="B345" s="1" t="s">
        <v>2944</v>
      </c>
      <c r="C345" s="1" t="s">
        <v>3302</v>
      </c>
      <c r="D345" s="1" t="s">
        <v>29</v>
      </c>
      <c r="E345" s="34" t="s">
        <v>1717</v>
      </c>
      <c r="F345" s="35" t="s">
        <v>1929</v>
      </c>
      <c r="G345" s="32">
        <v>20000</v>
      </c>
      <c r="H345" s="33" t="s">
        <v>3373</v>
      </c>
      <c r="I345" s="32">
        <v>20000</v>
      </c>
      <c r="J345" s="1">
        <v>574</v>
      </c>
      <c r="K345" s="36" t="s">
        <v>3373</v>
      </c>
      <c r="L345" s="1">
        <v>608</v>
      </c>
      <c r="M345" s="32">
        <v>3075</v>
      </c>
      <c r="N345" s="32">
        <v>4257</v>
      </c>
      <c r="O345" s="32">
        <v>15743</v>
      </c>
    </row>
    <row r="346" spans="1:15" x14ac:dyDescent="0.25">
      <c r="A346" s="29">
        <v>331</v>
      </c>
      <c r="B346" s="1" t="s">
        <v>2932</v>
      </c>
      <c r="C346" s="1" t="s">
        <v>3302</v>
      </c>
      <c r="D346" s="1" t="s">
        <v>740</v>
      </c>
      <c r="E346" s="34" t="s">
        <v>1717</v>
      </c>
      <c r="F346" s="35" t="s">
        <v>2474</v>
      </c>
      <c r="G346" s="32">
        <v>45000</v>
      </c>
      <c r="H346" s="33" t="s">
        <v>3373</v>
      </c>
      <c r="I346" s="32">
        <v>45000</v>
      </c>
      <c r="J346" s="32">
        <v>1291.5</v>
      </c>
      <c r="K346" s="32">
        <v>1148.33</v>
      </c>
      <c r="L346" s="32">
        <v>1368</v>
      </c>
      <c r="M346" s="32">
        <v>1775</v>
      </c>
      <c r="N346" s="32">
        <v>5582.83</v>
      </c>
      <c r="O346" s="32">
        <v>39417.17</v>
      </c>
    </row>
    <row r="347" spans="1:15" x14ac:dyDescent="0.25">
      <c r="A347" s="29">
        <v>332</v>
      </c>
      <c r="B347" s="1" t="s">
        <v>3044</v>
      </c>
      <c r="C347" s="1" t="s">
        <v>3302</v>
      </c>
      <c r="D347" s="1" t="s">
        <v>3154</v>
      </c>
      <c r="E347" s="34" t="s">
        <v>1717</v>
      </c>
      <c r="F347" s="35" t="s">
        <v>1929</v>
      </c>
      <c r="G347" s="32">
        <v>130000</v>
      </c>
      <c r="H347" s="33" t="s">
        <v>3373</v>
      </c>
      <c r="I347" s="32">
        <v>130000</v>
      </c>
      <c r="J347" s="32">
        <v>3731</v>
      </c>
      <c r="K347" s="32">
        <v>19162.12</v>
      </c>
      <c r="L347" s="32">
        <v>3952</v>
      </c>
      <c r="M347" s="32">
        <v>7985.88</v>
      </c>
      <c r="N347" s="32">
        <v>34831</v>
      </c>
      <c r="O347" s="32">
        <v>95169</v>
      </c>
    </row>
    <row r="348" spans="1:15" x14ac:dyDescent="0.25">
      <c r="A348" s="29">
        <v>333</v>
      </c>
      <c r="B348" s="1" t="s">
        <v>2480</v>
      </c>
      <c r="C348" s="1" t="s">
        <v>3302</v>
      </c>
      <c r="D348" s="1" t="s">
        <v>2414</v>
      </c>
      <c r="E348" s="34" t="s">
        <v>1717</v>
      </c>
      <c r="F348" s="35" t="s">
        <v>1929</v>
      </c>
      <c r="G348" s="32">
        <v>30000</v>
      </c>
      <c r="H348" s="33" t="s">
        <v>3373</v>
      </c>
      <c r="I348" s="32">
        <v>30000</v>
      </c>
      <c r="J348" s="1">
        <v>861</v>
      </c>
      <c r="K348" s="36" t="s">
        <v>3373</v>
      </c>
      <c r="L348" s="1">
        <v>912</v>
      </c>
      <c r="M348" s="32">
        <v>7745.21</v>
      </c>
      <c r="N348" s="32">
        <v>9518.2099999999991</v>
      </c>
      <c r="O348" s="32">
        <v>20481.79</v>
      </c>
    </row>
    <row r="349" spans="1:15" x14ac:dyDescent="0.25">
      <c r="A349" s="29">
        <v>334</v>
      </c>
      <c r="B349" s="1" t="s">
        <v>1058</v>
      </c>
      <c r="C349" s="1" t="s">
        <v>3302</v>
      </c>
      <c r="D349" s="1" t="s">
        <v>31</v>
      </c>
      <c r="E349" s="34" t="s">
        <v>1717</v>
      </c>
      <c r="F349" s="35" t="s">
        <v>2474</v>
      </c>
      <c r="G349" s="32">
        <v>85000</v>
      </c>
      <c r="H349" s="33" t="s">
        <v>3373</v>
      </c>
      <c r="I349" s="32">
        <v>85000</v>
      </c>
      <c r="J349" s="32">
        <v>2439.5</v>
      </c>
      <c r="K349" s="32">
        <v>8576.99</v>
      </c>
      <c r="L349" s="32">
        <v>2584</v>
      </c>
      <c r="M349" s="32">
        <v>1075</v>
      </c>
      <c r="N349" s="32">
        <v>14675.49</v>
      </c>
      <c r="O349" s="32">
        <v>70324.509999999995</v>
      </c>
    </row>
    <row r="350" spans="1:15" x14ac:dyDescent="0.25">
      <c r="A350" s="29">
        <v>335</v>
      </c>
      <c r="B350" s="1" t="s">
        <v>2797</v>
      </c>
      <c r="C350" s="1" t="s">
        <v>3376</v>
      </c>
      <c r="D350" s="1" t="s">
        <v>48</v>
      </c>
      <c r="E350" s="34" t="s">
        <v>1717</v>
      </c>
      <c r="F350" s="35" t="s">
        <v>1929</v>
      </c>
      <c r="G350" s="32">
        <v>100000</v>
      </c>
      <c r="H350" s="33" t="s">
        <v>3373</v>
      </c>
      <c r="I350" s="32">
        <v>100000</v>
      </c>
      <c r="J350" s="32">
        <v>2870</v>
      </c>
      <c r="K350" s="32">
        <v>12105.37</v>
      </c>
      <c r="L350" s="32">
        <v>3040</v>
      </c>
      <c r="M350" s="1">
        <v>25</v>
      </c>
      <c r="N350" s="32">
        <v>18040.37</v>
      </c>
      <c r="O350" s="32">
        <v>81959.63</v>
      </c>
    </row>
    <row r="351" spans="1:15" x14ac:dyDescent="0.25">
      <c r="A351" s="29">
        <v>336</v>
      </c>
      <c r="B351" s="1" t="s">
        <v>3157</v>
      </c>
      <c r="C351" s="1" t="s">
        <v>3377</v>
      </c>
      <c r="D351" s="1" t="s">
        <v>48</v>
      </c>
      <c r="E351" s="34" t="s">
        <v>1717</v>
      </c>
      <c r="F351" s="35" t="s">
        <v>2474</v>
      </c>
      <c r="G351" s="32">
        <v>70000</v>
      </c>
      <c r="H351" s="33" t="s">
        <v>3373</v>
      </c>
      <c r="I351" s="32">
        <v>70000</v>
      </c>
      <c r="J351" s="32">
        <v>2009</v>
      </c>
      <c r="K351" s="32">
        <v>5368.48</v>
      </c>
      <c r="L351" s="32">
        <v>2128</v>
      </c>
      <c r="M351" s="32">
        <v>4075</v>
      </c>
      <c r="N351" s="32">
        <v>13580.48</v>
      </c>
      <c r="O351" s="32">
        <v>56419.519999999997</v>
      </c>
    </row>
    <row r="352" spans="1:15" x14ac:dyDescent="0.25">
      <c r="A352" s="29">
        <v>337</v>
      </c>
      <c r="B352" s="1" t="s">
        <v>1935</v>
      </c>
      <c r="C352" s="1" t="s">
        <v>3378</v>
      </c>
      <c r="D352" s="1" t="s">
        <v>48</v>
      </c>
      <c r="E352" s="34" t="s">
        <v>1717</v>
      </c>
      <c r="F352" s="35" t="s">
        <v>1929</v>
      </c>
      <c r="G352" s="32">
        <v>100000</v>
      </c>
      <c r="H352" s="33" t="s">
        <v>3373</v>
      </c>
      <c r="I352" s="32">
        <v>100000</v>
      </c>
      <c r="J352" s="32">
        <v>2870</v>
      </c>
      <c r="K352" s="32">
        <v>12105.37</v>
      </c>
      <c r="L352" s="32">
        <v>3040</v>
      </c>
      <c r="M352" s="32">
        <v>1075</v>
      </c>
      <c r="N352" s="32">
        <v>19090.37</v>
      </c>
      <c r="O352" s="32">
        <v>80909.63</v>
      </c>
    </row>
    <row r="353" spans="1:15" x14ac:dyDescent="0.25">
      <c r="A353" s="29">
        <v>338</v>
      </c>
      <c r="B353" s="1" t="s">
        <v>2266</v>
      </c>
      <c r="C353" s="1" t="s">
        <v>3303</v>
      </c>
      <c r="D353" s="1" t="s">
        <v>10</v>
      </c>
      <c r="E353" s="34" t="s">
        <v>1717</v>
      </c>
      <c r="F353" s="35" t="s">
        <v>2474</v>
      </c>
      <c r="G353" s="32">
        <v>25000</v>
      </c>
      <c r="H353" s="33" t="s">
        <v>3373</v>
      </c>
      <c r="I353" s="32">
        <v>25000</v>
      </c>
      <c r="J353" s="1">
        <v>717.5</v>
      </c>
      <c r="K353" s="36" t="s">
        <v>3373</v>
      </c>
      <c r="L353" s="1">
        <v>760</v>
      </c>
      <c r="M353" s="32">
        <v>2075</v>
      </c>
      <c r="N353" s="32">
        <v>3552.5</v>
      </c>
      <c r="O353" s="32">
        <v>21447.5</v>
      </c>
    </row>
    <row r="354" spans="1:15" x14ac:dyDescent="0.25">
      <c r="A354" s="29">
        <v>339</v>
      </c>
      <c r="B354" s="1" t="s">
        <v>1969</v>
      </c>
      <c r="C354" s="1" t="s">
        <v>3303</v>
      </c>
      <c r="D354" s="1" t="s">
        <v>348</v>
      </c>
      <c r="E354" s="34" t="s">
        <v>1717</v>
      </c>
      <c r="F354" s="35" t="s">
        <v>2474</v>
      </c>
      <c r="G354" s="32">
        <v>40000</v>
      </c>
      <c r="H354" s="33" t="s">
        <v>3373</v>
      </c>
      <c r="I354" s="32">
        <v>40000</v>
      </c>
      <c r="J354" s="32">
        <v>1148</v>
      </c>
      <c r="K354" s="36" t="s">
        <v>3373</v>
      </c>
      <c r="L354" s="32">
        <v>1216</v>
      </c>
      <c r="M354" s="32">
        <v>3790.46</v>
      </c>
      <c r="N354" s="32">
        <v>6154.46</v>
      </c>
      <c r="O354" s="32">
        <v>33845.54</v>
      </c>
    </row>
    <row r="355" spans="1:15" x14ac:dyDescent="0.25">
      <c r="A355" s="29">
        <v>340</v>
      </c>
      <c r="B355" s="1" t="s">
        <v>2692</v>
      </c>
      <c r="C355" s="1" t="s">
        <v>3303</v>
      </c>
      <c r="D355" s="1" t="s">
        <v>27</v>
      </c>
      <c r="E355" s="34" t="s">
        <v>1717</v>
      </c>
      <c r="F355" s="35" t="s">
        <v>2474</v>
      </c>
      <c r="G355" s="32">
        <v>25000</v>
      </c>
      <c r="H355" s="33" t="s">
        <v>3373</v>
      </c>
      <c r="I355" s="32">
        <v>25000</v>
      </c>
      <c r="J355" s="1">
        <v>717.5</v>
      </c>
      <c r="K355" s="36" t="s">
        <v>3373</v>
      </c>
      <c r="L355" s="1">
        <v>760</v>
      </c>
      <c r="M355" s="1">
        <v>25</v>
      </c>
      <c r="N355" s="32">
        <v>1502.5</v>
      </c>
      <c r="O355" s="32">
        <v>23497.5</v>
      </c>
    </row>
    <row r="356" spans="1:15" x14ac:dyDescent="0.25">
      <c r="A356" s="29">
        <v>341</v>
      </c>
      <c r="B356" s="1" t="s">
        <v>1373</v>
      </c>
      <c r="C356" s="1" t="s">
        <v>3303</v>
      </c>
      <c r="D356" s="1" t="s">
        <v>85</v>
      </c>
      <c r="E356" s="34" t="s">
        <v>1717</v>
      </c>
      <c r="F356" s="35" t="s">
        <v>1929</v>
      </c>
      <c r="G356" s="32">
        <v>30000</v>
      </c>
      <c r="H356" s="33" t="s">
        <v>3373</v>
      </c>
      <c r="I356" s="32">
        <v>30000</v>
      </c>
      <c r="J356" s="1">
        <v>861</v>
      </c>
      <c r="K356" s="36" t="s">
        <v>3373</v>
      </c>
      <c r="L356" s="1">
        <v>912</v>
      </c>
      <c r="M356" s="1">
        <v>25</v>
      </c>
      <c r="N356" s="32">
        <v>1798</v>
      </c>
      <c r="O356" s="32">
        <v>28202</v>
      </c>
    </row>
    <row r="357" spans="1:15" x14ac:dyDescent="0.25">
      <c r="A357" s="29">
        <v>342</v>
      </c>
      <c r="B357" s="1" t="s">
        <v>1370</v>
      </c>
      <c r="C357" s="1" t="s">
        <v>3303</v>
      </c>
      <c r="D357" s="1" t="s">
        <v>367</v>
      </c>
      <c r="E357" s="34" t="s">
        <v>1717</v>
      </c>
      <c r="F357" s="35" t="s">
        <v>2474</v>
      </c>
      <c r="G357" s="32">
        <v>150000</v>
      </c>
      <c r="H357" s="33" t="s">
        <v>3373</v>
      </c>
      <c r="I357" s="32">
        <v>150000</v>
      </c>
      <c r="J357" s="32">
        <v>4305</v>
      </c>
      <c r="K357" s="32">
        <v>23437.75</v>
      </c>
      <c r="L357" s="32">
        <v>4560</v>
      </c>
      <c r="M357" s="32">
        <v>4790.46</v>
      </c>
      <c r="N357" s="32">
        <v>37093.21</v>
      </c>
      <c r="O357" s="32">
        <v>112906.79</v>
      </c>
    </row>
    <row r="358" spans="1:15" x14ac:dyDescent="0.25">
      <c r="A358" s="29">
        <v>343</v>
      </c>
      <c r="B358" s="1" t="s">
        <v>2562</v>
      </c>
      <c r="C358" s="1" t="s">
        <v>3303</v>
      </c>
      <c r="D358" s="1" t="s">
        <v>31</v>
      </c>
      <c r="E358" s="34" t="s">
        <v>1717</v>
      </c>
      <c r="F358" s="35" t="s">
        <v>1929</v>
      </c>
      <c r="G358" s="32">
        <v>60000</v>
      </c>
      <c r="H358" s="33" t="s">
        <v>3373</v>
      </c>
      <c r="I358" s="32">
        <v>60000</v>
      </c>
      <c r="J358" s="32">
        <v>1722</v>
      </c>
      <c r="K358" s="32">
        <v>1366.28</v>
      </c>
      <c r="L358" s="32">
        <v>1824</v>
      </c>
      <c r="M358" s="1">
        <v>25</v>
      </c>
      <c r="N358" s="32">
        <v>4937.28</v>
      </c>
      <c r="O358" s="32">
        <v>55062.720000000001</v>
      </c>
    </row>
    <row r="359" spans="1:15" x14ac:dyDescent="0.25">
      <c r="A359" s="29">
        <v>344</v>
      </c>
      <c r="B359" s="1" t="s">
        <v>3110</v>
      </c>
      <c r="C359" s="1" t="s">
        <v>3303</v>
      </c>
      <c r="D359" s="1" t="s">
        <v>30</v>
      </c>
      <c r="E359" s="34" t="s">
        <v>1717</v>
      </c>
      <c r="F359" s="35" t="s">
        <v>2474</v>
      </c>
      <c r="G359" s="32">
        <v>35000</v>
      </c>
      <c r="H359" s="33" t="s">
        <v>3373</v>
      </c>
      <c r="I359" s="32">
        <v>35000</v>
      </c>
      <c r="J359" s="32">
        <v>1004.5</v>
      </c>
      <c r="K359" s="36" t="s">
        <v>3373</v>
      </c>
      <c r="L359" s="32">
        <v>1064</v>
      </c>
      <c r="M359" s="32">
        <v>4857.38</v>
      </c>
      <c r="N359" s="32">
        <v>6925.88</v>
      </c>
      <c r="O359" s="32">
        <v>28074.12</v>
      </c>
    </row>
    <row r="360" spans="1:15" x14ac:dyDescent="0.25">
      <c r="A360" s="29">
        <v>345</v>
      </c>
      <c r="B360" s="1" t="s">
        <v>3023</v>
      </c>
      <c r="C360" s="1" t="s">
        <v>3303</v>
      </c>
      <c r="D360" s="1" t="s">
        <v>30</v>
      </c>
      <c r="E360" s="34" t="s">
        <v>1717</v>
      </c>
      <c r="F360" s="35" t="s">
        <v>1929</v>
      </c>
      <c r="G360" s="32">
        <v>25000</v>
      </c>
      <c r="H360" s="33" t="s">
        <v>3373</v>
      </c>
      <c r="I360" s="32">
        <v>25000</v>
      </c>
      <c r="J360" s="1">
        <v>717.5</v>
      </c>
      <c r="K360" s="36" t="s">
        <v>3373</v>
      </c>
      <c r="L360" s="1">
        <v>760</v>
      </c>
      <c r="M360" s="1">
        <v>575</v>
      </c>
      <c r="N360" s="32">
        <v>2052.5</v>
      </c>
      <c r="O360" s="32">
        <v>22947.5</v>
      </c>
    </row>
    <row r="361" spans="1:15" x14ac:dyDescent="0.25">
      <c r="A361" s="29">
        <v>346</v>
      </c>
      <c r="B361" s="1" t="s">
        <v>2817</v>
      </c>
      <c r="C361" s="1" t="s">
        <v>3303</v>
      </c>
      <c r="D361" s="1" t="s">
        <v>34</v>
      </c>
      <c r="E361" s="34" t="s">
        <v>1717</v>
      </c>
      <c r="F361" s="35" t="s">
        <v>2474</v>
      </c>
      <c r="G361" s="32">
        <v>70000</v>
      </c>
      <c r="H361" s="33" t="s">
        <v>3373</v>
      </c>
      <c r="I361" s="32">
        <v>70000</v>
      </c>
      <c r="J361" s="32">
        <v>2009</v>
      </c>
      <c r="K361" s="32">
        <v>5368.48</v>
      </c>
      <c r="L361" s="32">
        <v>2128</v>
      </c>
      <c r="M361" s="1">
        <v>25</v>
      </c>
      <c r="N361" s="32">
        <v>9530.48</v>
      </c>
      <c r="O361" s="32">
        <v>60469.52</v>
      </c>
    </row>
    <row r="362" spans="1:15" x14ac:dyDescent="0.25">
      <c r="A362" s="29">
        <v>347</v>
      </c>
      <c r="B362" s="1" t="s">
        <v>3133</v>
      </c>
      <c r="C362" s="1" t="s">
        <v>3303</v>
      </c>
      <c r="D362" s="1" t="s">
        <v>302</v>
      </c>
      <c r="E362" s="34" t="s">
        <v>1717</v>
      </c>
      <c r="F362" s="35" t="s">
        <v>1929</v>
      </c>
      <c r="G362" s="32">
        <v>30000</v>
      </c>
      <c r="H362" s="33" t="s">
        <v>3373</v>
      </c>
      <c r="I362" s="32">
        <v>30000</v>
      </c>
      <c r="J362" s="1">
        <v>861</v>
      </c>
      <c r="K362" s="36" t="s">
        <v>3373</v>
      </c>
      <c r="L362" s="1">
        <v>912</v>
      </c>
      <c r="M362" s="1">
        <v>25</v>
      </c>
      <c r="N362" s="32">
        <v>1798</v>
      </c>
      <c r="O362" s="32">
        <v>28202</v>
      </c>
    </row>
    <row r="363" spans="1:15" x14ac:dyDescent="0.25">
      <c r="A363" s="29">
        <v>348</v>
      </c>
      <c r="B363" s="1" t="s">
        <v>3179</v>
      </c>
      <c r="C363" s="1" t="s">
        <v>3303</v>
      </c>
      <c r="D363" s="1" t="s">
        <v>1077</v>
      </c>
      <c r="E363" s="34" t="s">
        <v>1717</v>
      </c>
      <c r="F363" s="35" t="s">
        <v>2474</v>
      </c>
      <c r="G363" s="32">
        <v>25000</v>
      </c>
      <c r="H363" s="33" t="s">
        <v>3373</v>
      </c>
      <c r="I363" s="32">
        <v>25000</v>
      </c>
      <c r="J363" s="1">
        <v>717.5</v>
      </c>
      <c r="K363" s="36" t="s">
        <v>3373</v>
      </c>
      <c r="L363" s="1">
        <v>760</v>
      </c>
      <c r="M363" s="1">
        <v>575</v>
      </c>
      <c r="N363" s="32">
        <v>2052.5</v>
      </c>
      <c r="O363" s="32">
        <v>22947.5</v>
      </c>
    </row>
    <row r="364" spans="1:15" x14ac:dyDescent="0.25">
      <c r="A364" s="29">
        <v>349</v>
      </c>
      <c r="B364" s="1" t="s">
        <v>3208</v>
      </c>
      <c r="C364" s="1" t="s">
        <v>3303</v>
      </c>
      <c r="D364" s="1" t="s">
        <v>85</v>
      </c>
      <c r="E364" s="34" t="s">
        <v>1717</v>
      </c>
      <c r="F364" s="35" t="s">
        <v>2474</v>
      </c>
      <c r="G364" s="32">
        <v>30000</v>
      </c>
      <c r="H364" s="33" t="s">
        <v>3373</v>
      </c>
      <c r="I364" s="32">
        <v>30000</v>
      </c>
      <c r="J364" s="1">
        <v>861</v>
      </c>
      <c r="K364" s="36" t="s">
        <v>3373</v>
      </c>
      <c r="L364" s="1">
        <v>912</v>
      </c>
      <c r="M364" s="1">
        <v>25</v>
      </c>
      <c r="N364" s="32">
        <v>1798</v>
      </c>
      <c r="O364" s="32">
        <v>28202</v>
      </c>
    </row>
    <row r="365" spans="1:15" x14ac:dyDescent="0.25">
      <c r="A365" s="29">
        <v>350</v>
      </c>
      <c r="B365" s="1" t="s">
        <v>3240</v>
      </c>
      <c r="C365" s="1" t="s">
        <v>3303</v>
      </c>
      <c r="D365" s="1" t="s">
        <v>348</v>
      </c>
      <c r="E365" s="34" t="s">
        <v>1717</v>
      </c>
      <c r="F365" s="35" t="s">
        <v>1929</v>
      </c>
      <c r="G365" s="32">
        <v>50000</v>
      </c>
      <c r="H365" s="33" t="s">
        <v>3373</v>
      </c>
      <c r="I365" s="32">
        <v>50000</v>
      </c>
      <c r="J365" s="32">
        <v>1435</v>
      </c>
      <c r="K365" s="32">
        <v>1854</v>
      </c>
      <c r="L365" s="32">
        <v>1520</v>
      </c>
      <c r="M365" s="1">
        <v>25</v>
      </c>
      <c r="N365" s="32">
        <v>4834</v>
      </c>
      <c r="O365" s="32">
        <v>45166</v>
      </c>
    </row>
    <row r="366" spans="1:15" x14ac:dyDescent="0.25">
      <c r="A366" s="29">
        <v>351</v>
      </c>
      <c r="B366" s="1" t="s">
        <v>3362</v>
      </c>
      <c r="C366" s="1" t="s">
        <v>3303</v>
      </c>
      <c r="D366" s="1" t="s">
        <v>1077</v>
      </c>
      <c r="E366" s="34" t="s">
        <v>1717</v>
      </c>
      <c r="F366" s="35" t="s">
        <v>2474</v>
      </c>
      <c r="G366" s="32">
        <v>20000</v>
      </c>
      <c r="H366" s="33" t="s">
        <v>3373</v>
      </c>
      <c r="I366" s="32">
        <v>20000</v>
      </c>
      <c r="J366" s="1">
        <v>574</v>
      </c>
      <c r="K366" s="36" t="s">
        <v>3373</v>
      </c>
      <c r="L366" s="1">
        <v>608</v>
      </c>
      <c r="M366" s="1">
        <v>25</v>
      </c>
      <c r="N366" s="32">
        <v>1207</v>
      </c>
      <c r="O366" s="32">
        <v>18793</v>
      </c>
    </row>
    <row r="367" spans="1:15" x14ac:dyDescent="0.25">
      <c r="A367" s="29">
        <v>352</v>
      </c>
      <c r="B367" s="1" t="s">
        <v>963</v>
      </c>
      <c r="C367" s="1" t="s">
        <v>1868</v>
      </c>
      <c r="D367" s="1" t="s">
        <v>1104</v>
      </c>
      <c r="E367" s="34" t="s">
        <v>1717</v>
      </c>
      <c r="F367" s="35" t="s">
        <v>2474</v>
      </c>
      <c r="G367" s="32">
        <v>75000</v>
      </c>
      <c r="H367" s="33" t="s">
        <v>3373</v>
      </c>
      <c r="I367" s="32">
        <v>75000</v>
      </c>
      <c r="J367" s="32">
        <v>2152.5</v>
      </c>
      <c r="K367" s="32">
        <v>6309.38</v>
      </c>
      <c r="L367" s="32">
        <v>2280</v>
      </c>
      <c r="M367" s="32">
        <v>10171.469999999999</v>
      </c>
      <c r="N367" s="32">
        <v>20913.349999999999</v>
      </c>
      <c r="O367" s="32">
        <v>54086.65</v>
      </c>
    </row>
    <row r="368" spans="1:15" x14ac:dyDescent="0.25">
      <c r="A368" s="29">
        <v>353</v>
      </c>
      <c r="B368" s="1" t="s">
        <v>81</v>
      </c>
      <c r="C368" s="1" t="s">
        <v>1868</v>
      </c>
      <c r="D368" s="1" t="s">
        <v>348</v>
      </c>
      <c r="E368" s="34" t="s">
        <v>1717</v>
      </c>
      <c r="F368" s="35" t="s">
        <v>1929</v>
      </c>
      <c r="G368" s="32">
        <v>40000</v>
      </c>
      <c r="H368" s="33" t="s">
        <v>3373</v>
      </c>
      <c r="I368" s="32">
        <v>40000</v>
      </c>
      <c r="J368" s="32">
        <v>1148</v>
      </c>
      <c r="K368" s="36" t="s">
        <v>3373</v>
      </c>
      <c r="L368" s="32">
        <v>1216</v>
      </c>
      <c r="M368" s="32">
        <v>13260.4</v>
      </c>
      <c r="N368" s="32">
        <v>15624.4</v>
      </c>
      <c r="O368" s="32">
        <v>24375.599999999999</v>
      </c>
    </row>
    <row r="369" spans="1:15" x14ac:dyDescent="0.25">
      <c r="A369" s="29">
        <v>354</v>
      </c>
      <c r="B369" s="1" t="s">
        <v>1867</v>
      </c>
      <c r="C369" s="1" t="s">
        <v>1868</v>
      </c>
      <c r="D369" s="1" t="s">
        <v>348</v>
      </c>
      <c r="E369" s="34" t="s">
        <v>1717</v>
      </c>
      <c r="F369" s="35" t="s">
        <v>1929</v>
      </c>
      <c r="G369" s="32">
        <v>40000</v>
      </c>
      <c r="H369" s="33" t="s">
        <v>3373</v>
      </c>
      <c r="I369" s="32">
        <v>40000</v>
      </c>
      <c r="J369" s="32">
        <v>1148</v>
      </c>
      <c r="K369" s="36" t="s">
        <v>3373</v>
      </c>
      <c r="L369" s="32">
        <v>1216</v>
      </c>
      <c r="M369" s="1">
        <v>25</v>
      </c>
      <c r="N369" s="32">
        <v>2389</v>
      </c>
      <c r="O369" s="32">
        <v>37611</v>
      </c>
    </row>
    <row r="370" spans="1:15" x14ac:dyDescent="0.25">
      <c r="A370" s="29">
        <v>355</v>
      </c>
      <c r="B370" s="1" t="s">
        <v>375</v>
      </c>
      <c r="C370" s="1" t="s">
        <v>374</v>
      </c>
      <c r="D370" s="1" t="s">
        <v>51</v>
      </c>
      <c r="E370" s="34" t="s">
        <v>1717</v>
      </c>
      <c r="F370" s="35" t="s">
        <v>1929</v>
      </c>
      <c r="G370" s="32">
        <v>10000</v>
      </c>
      <c r="H370" s="33" t="s">
        <v>3373</v>
      </c>
      <c r="I370" s="32">
        <v>10000</v>
      </c>
      <c r="J370" s="1">
        <v>287</v>
      </c>
      <c r="K370" s="36" t="s">
        <v>3373</v>
      </c>
      <c r="L370" s="1">
        <v>304</v>
      </c>
      <c r="M370" s="1">
        <v>25</v>
      </c>
      <c r="N370" s="1">
        <v>616</v>
      </c>
      <c r="O370" s="32">
        <v>9384</v>
      </c>
    </row>
    <row r="371" spans="1:15" x14ac:dyDescent="0.25">
      <c r="A371" s="29">
        <v>356</v>
      </c>
      <c r="B371" s="1" t="s">
        <v>1383</v>
      </c>
      <c r="C371" s="1" t="s">
        <v>374</v>
      </c>
      <c r="D371" s="1" t="s">
        <v>67</v>
      </c>
      <c r="E371" s="34" t="s">
        <v>1717</v>
      </c>
      <c r="F371" s="35" t="s">
        <v>1929</v>
      </c>
      <c r="G371" s="32">
        <v>10000</v>
      </c>
      <c r="H371" s="33" t="s">
        <v>3373</v>
      </c>
      <c r="I371" s="32">
        <v>10000</v>
      </c>
      <c r="J371" s="1">
        <v>287</v>
      </c>
      <c r="K371" s="36" t="s">
        <v>3373</v>
      </c>
      <c r="L371" s="1">
        <v>304</v>
      </c>
      <c r="M371" s="1">
        <v>25</v>
      </c>
      <c r="N371" s="1">
        <v>616</v>
      </c>
      <c r="O371" s="32">
        <v>9384</v>
      </c>
    </row>
    <row r="372" spans="1:15" x14ac:dyDescent="0.25">
      <c r="A372" s="29">
        <v>357</v>
      </c>
      <c r="B372" s="1" t="s">
        <v>376</v>
      </c>
      <c r="C372" s="1" t="s">
        <v>374</v>
      </c>
      <c r="D372" s="1" t="s">
        <v>14</v>
      </c>
      <c r="E372" s="34" t="s">
        <v>1717</v>
      </c>
      <c r="F372" s="35" t="s">
        <v>1929</v>
      </c>
      <c r="G372" s="32">
        <v>10000</v>
      </c>
      <c r="H372" s="33" t="s">
        <v>3373</v>
      </c>
      <c r="I372" s="32">
        <v>10000</v>
      </c>
      <c r="J372" s="1">
        <v>287</v>
      </c>
      <c r="K372" s="36" t="s">
        <v>3373</v>
      </c>
      <c r="L372" s="1">
        <v>304</v>
      </c>
      <c r="M372" s="1">
        <v>25</v>
      </c>
      <c r="N372" s="1">
        <v>616</v>
      </c>
      <c r="O372" s="32">
        <v>9384</v>
      </c>
    </row>
    <row r="373" spans="1:15" x14ac:dyDescent="0.25">
      <c r="A373" s="29">
        <v>358</v>
      </c>
      <c r="B373" s="1" t="s">
        <v>377</v>
      </c>
      <c r="C373" s="1" t="s">
        <v>374</v>
      </c>
      <c r="D373" s="1" t="s">
        <v>378</v>
      </c>
      <c r="E373" s="34" t="s">
        <v>1717</v>
      </c>
      <c r="F373" s="35" t="s">
        <v>1929</v>
      </c>
      <c r="G373" s="32">
        <v>10000</v>
      </c>
      <c r="H373" s="33" t="s">
        <v>3373</v>
      </c>
      <c r="I373" s="32">
        <v>10000</v>
      </c>
      <c r="J373" s="1">
        <v>287</v>
      </c>
      <c r="K373" s="36" t="s">
        <v>3373</v>
      </c>
      <c r="L373" s="1">
        <v>304</v>
      </c>
      <c r="M373" s="1">
        <v>25</v>
      </c>
      <c r="N373" s="1">
        <v>616</v>
      </c>
      <c r="O373" s="32">
        <v>9384</v>
      </c>
    </row>
    <row r="374" spans="1:15" x14ac:dyDescent="0.25">
      <c r="A374" s="29">
        <v>359</v>
      </c>
      <c r="B374" s="1" t="s">
        <v>379</v>
      </c>
      <c r="C374" s="1" t="s">
        <v>374</v>
      </c>
      <c r="D374" s="1" t="s">
        <v>25</v>
      </c>
      <c r="E374" s="34" t="s">
        <v>1717</v>
      </c>
      <c r="F374" s="35" t="s">
        <v>1929</v>
      </c>
      <c r="G374" s="32">
        <v>10000</v>
      </c>
      <c r="H374" s="33" t="s">
        <v>3373</v>
      </c>
      <c r="I374" s="32">
        <v>10000</v>
      </c>
      <c r="J374" s="1">
        <v>287</v>
      </c>
      <c r="K374" s="36" t="s">
        <v>3373</v>
      </c>
      <c r="L374" s="1">
        <v>304</v>
      </c>
      <c r="M374" s="1">
        <v>25</v>
      </c>
      <c r="N374" s="1">
        <v>616</v>
      </c>
      <c r="O374" s="32">
        <v>9384</v>
      </c>
    </row>
    <row r="375" spans="1:15" x14ac:dyDescent="0.25">
      <c r="A375" s="29">
        <v>360</v>
      </c>
      <c r="B375" s="1" t="s">
        <v>382</v>
      </c>
      <c r="C375" s="1" t="s">
        <v>374</v>
      </c>
      <c r="D375" s="1" t="s">
        <v>14</v>
      </c>
      <c r="E375" s="34" t="s">
        <v>1717</v>
      </c>
      <c r="F375" s="35" t="s">
        <v>2474</v>
      </c>
      <c r="G375" s="32">
        <v>6578</v>
      </c>
      <c r="H375" s="33" t="s">
        <v>3373</v>
      </c>
      <c r="I375" s="32">
        <v>6578</v>
      </c>
      <c r="J375" s="1">
        <v>188.79</v>
      </c>
      <c r="K375" s="36" t="s">
        <v>3373</v>
      </c>
      <c r="L375" s="1">
        <v>199.97</v>
      </c>
      <c r="M375" s="1">
        <v>25</v>
      </c>
      <c r="N375" s="1">
        <v>413.76</v>
      </c>
      <c r="O375" s="32">
        <v>6164.24</v>
      </c>
    </row>
    <row r="376" spans="1:15" x14ac:dyDescent="0.25">
      <c r="A376" s="29">
        <v>361</v>
      </c>
      <c r="B376" s="1" t="s">
        <v>383</v>
      </c>
      <c r="C376" s="1" t="s">
        <v>374</v>
      </c>
      <c r="D376" s="1" t="s">
        <v>14</v>
      </c>
      <c r="E376" s="34" t="s">
        <v>1717</v>
      </c>
      <c r="F376" s="35" t="s">
        <v>2474</v>
      </c>
      <c r="G376" s="32">
        <v>6578</v>
      </c>
      <c r="H376" s="33" t="s">
        <v>3373</v>
      </c>
      <c r="I376" s="32">
        <v>6578</v>
      </c>
      <c r="J376" s="1">
        <v>188.79</v>
      </c>
      <c r="K376" s="36" t="s">
        <v>3373</v>
      </c>
      <c r="L376" s="1">
        <v>199.97</v>
      </c>
      <c r="M376" s="1">
        <v>25</v>
      </c>
      <c r="N376" s="1">
        <v>413.76</v>
      </c>
      <c r="O376" s="32">
        <v>6164.24</v>
      </c>
    </row>
    <row r="377" spans="1:15" x14ac:dyDescent="0.25">
      <c r="A377" s="29">
        <v>362</v>
      </c>
      <c r="B377" s="1" t="s">
        <v>544</v>
      </c>
      <c r="C377" s="1" t="s">
        <v>374</v>
      </c>
      <c r="D377" s="1" t="s">
        <v>34</v>
      </c>
      <c r="E377" s="34" t="s">
        <v>1717</v>
      </c>
      <c r="F377" s="35" t="s">
        <v>1929</v>
      </c>
      <c r="G377" s="32">
        <v>35000</v>
      </c>
      <c r="H377" s="33" t="s">
        <v>3373</v>
      </c>
      <c r="I377" s="32">
        <v>35000</v>
      </c>
      <c r="J377" s="32">
        <v>1004.5</v>
      </c>
      <c r="K377" s="36" t="s">
        <v>3373</v>
      </c>
      <c r="L377" s="32">
        <v>1064</v>
      </c>
      <c r="M377" s="1">
        <v>25</v>
      </c>
      <c r="N377" s="32">
        <v>2093.5</v>
      </c>
      <c r="O377" s="32">
        <v>32906.5</v>
      </c>
    </row>
    <row r="378" spans="1:15" x14ac:dyDescent="0.25">
      <c r="A378" s="29">
        <v>363</v>
      </c>
      <c r="B378" s="1" t="s">
        <v>684</v>
      </c>
      <c r="C378" s="1" t="s">
        <v>374</v>
      </c>
      <c r="D378" s="1" t="s">
        <v>34</v>
      </c>
      <c r="E378" s="34" t="s">
        <v>1717</v>
      </c>
      <c r="F378" s="35" t="s">
        <v>2474</v>
      </c>
      <c r="G378" s="32">
        <v>15000</v>
      </c>
      <c r="H378" s="33" t="s">
        <v>3373</v>
      </c>
      <c r="I378" s="32">
        <v>15000</v>
      </c>
      <c r="J378" s="1">
        <v>430.5</v>
      </c>
      <c r="K378" s="36" t="s">
        <v>3373</v>
      </c>
      <c r="L378" s="1">
        <v>456</v>
      </c>
      <c r="M378" s="1">
        <v>25</v>
      </c>
      <c r="N378" s="1">
        <v>911.5</v>
      </c>
      <c r="O378" s="32">
        <v>14088.5</v>
      </c>
    </row>
    <row r="379" spans="1:15" x14ac:dyDescent="0.25">
      <c r="A379" s="29">
        <v>364</v>
      </c>
      <c r="B379" s="1" t="s">
        <v>565</v>
      </c>
      <c r="C379" s="1" t="s">
        <v>374</v>
      </c>
      <c r="D379" s="1" t="s">
        <v>34</v>
      </c>
      <c r="E379" s="34" t="s">
        <v>1717</v>
      </c>
      <c r="F379" s="35" t="s">
        <v>1929</v>
      </c>
      <c r="G379" s="32">
        <v>35000</v>
      </c>
      <c r="H379" s="33" t="s">
        <v>3373</v>
      </c>
      <c r="I379" s="32">
        <v>35000</v>
      </c>
      <c r="J379" s="32">
        <v>1004.5</v>
      </c>
      <c r="K379" s="36" t="s">
        <v>3373</v>
      </c>
      <c r="L379" s="32">
        <v>1064</v>
      </c>
      <c r="M379" s="1">
        <v>25</v>
      </c>
      <c r="N379" s="32">
        <v>2093.5</v>
      </c>
      <c r="O379" s="32">
        <v>32906.5</v>
      </c>
    </row>
    <row r="380" spans="1:15" x14ac:dyDescent="0.25">
      <c r="A380" s="29">
        <v>365</v>
      </c>
      <c r="B380" s="1" t="s">
        <v>1245</v>
      </c>
      <c r="C380" s="1" t="s">
        <v>374</v>
      </c>
      <c r="D380" s="1" t="s">
        <v>14</v>
      </c>
      <c r="E380" s="34" t="s">
        <v>1717</v>
      </c>
      <c r="F380" s="35" t="s">
        <v>2474</v>
      </c>
      <c r="G380" s="32">
        <v>10000</v>
      </c>
      <c r="H380" s="33" t="s">
        <v>3373</v>
      </c>
      <c r="I380" s="32">
        <v>10000</v>
      </c>
      <c r="J380" s="1">
        <v>287</v>
      </c>
      <c r="K380" s="36" t="s">
        <v>3373</v>
      </c>
      <c r="L380" s="1">
        <v>304</v>
      </c>
      <c r="M380" s="1">
        <v>25</v>
      </c>
      <c r="N380" s="1">
        <v>616</v>
      </c>
      <c r="O380" s="32">
        <v>9384</v>
      </c>
    </row>
    <row r="381" spans="1:15" x14ac:dyDescent="0.25">
      <c r="A381" s="29">
        <v>366</v>
      </c>
      <c r="B381" s="1" t="s">
        <v>1244</v>
      </c>
      <c r="C381" s="1" t="s">
        <v>374</v>
      </c>
      <c r="D381" s="1" t="s">
        <v>108</v>
      </c>
      <c r="E381" s="34" t="s">
        <v>1717</v>
      </c>
      <c r="F381" s="35" t="s">
        <v>2474</v>
      </c>
      <c r="G381" s="32">
        <v>10000</v>
      </c>
      <c r="H381" s="33" t="s">
        <v>3373</v>
      </c>
      <c r="I381" s="32">
        <v>10000</v>
      </c>
      <c r="J381" s="1">
        <v>287</v>
      </c>
      <c r="K381" s="36" t="s">
        <v>3373</v>
      </c>
      <c r="L381" s="1">
        <v>304</v>
      </c>
      <c r="M381" s="32">
        <v>1447.44</v>
      </c>
      <c r="N381" s="32">
        <v>2038.44</v>
      </c>
      <c r="O381" s="32">
        <v>7961.56</v>
      </c>
    </row>
    <row r="382" spans="1:15" x14ac:dyDescent="0.25">
      <c r="A382" s="29">
        <v>367</v>
      </c>
      <c r="B382" s="1" t="s">
        <v>1577</v>
      </c>
      <c r="C382" s="1" t="s">
        <v>374</v>
      </c>
      <c r="D382" s="1" t="s">
        <v>58</v>
      </c>
      <c r="E382" s="34" t="s">
        <v>1717</v>
      </c>
      <c r="F382" s="35" t="s">
        <v>1929</v>
      </c>
      <c r="G382" s="32">
        <v>15000</v>
      </c>
      <c r="H382" s="33" t="s">
        <v>3373</v>
      </c>
      <c r="I382" s="32">
        <v>15000</v>
      </c>
      <c r="J382" s="1">
        <v>430.5</v>
      </c>
      <c r="K382" s="36" t="s">
        <v>3373</v>
      </c>
      <c r="L382" s="1">
        <v>456</v>
      </c>
      <c r="M382" s="1">
        <v>25</v>
      </c>
      <c r="N382" s="1">
        <v>911.5</v>
      </c>
      <c r="O382" s="32">
        <v>14088.5</v>
      </c>
    </row>
    <row r="383" spans="1:15" x14ac:dyDescent="0.25">
      <c r="A383" s="29">
        <v>368</v>
      </c>
      <c r="B383" s="1" t="s">
        <v>590</v>
      </c>
      <c r="C383" s="1" t="s">
        <v>374</v>
      </c>
      <c r="D383" s="1" t="s">
        <v>6</v>
      </c>
      <c r="E383" s="34" t="s">
        <v>1717</v>
      </c>
      <c r="F383" s="35" t="s">
        <v>1929</v>
      </c>
      <c r="G383" s="32">
        <v>20000</v>
      </c>
      <c r="H383" s="33" t="s">
        <v>3373</v>
      </c>
      <c r="I383" s="32">
        <v>20000</v>
      </c>
      <c r="J383" s="1">
        <v>574</v>
      </c>
      <c r="K383" s="36" t="s">
        <v>3373</v>
      </c>
      <c r="L383" s="1">
        <v>608</v>
      </c>
      <c r="M383" s="1">
        <v>25</v>
      </c>
      <c r="N383" s="32">
        <v>1207</v>
      </c>
      <c r="O383" s="32">
        <v>18793</v>
      </c>
    </row>
    <row r="384" spans="1:15" x14ac:dyDescent="0.25">
      <c r="A384" s="29">
        <v>369</v>
      </c>
      <c r="B384" s="1" t="s">
        <v>1249</v>
      </c>
      <c r="C384" s="1" t="s">
        <v>374</v>
      </c>
      <c r="D384" s="1" t="s">
        <v>52</v>
      </c>
      <c r="E384" s="34" t="s">
        <v>1717</v>
      </c>
      <c r="F384" s="35" t="s">
        <v>1929</v>
      </c>
      <c r="G384" s="32">
        <v>15000</v>
      </c>
      <c r="H384" s="33" t="s">
        <v>3373</v>
      </c>
      <c r="I384" s="32">
        <v>15000</v>
      </c>
      <c r="J384" s="1">
        <v>430.5</v>
      </c>
      <c r="K384" s="36" t="s">
        <v>3373</v>
      </c>
      <c r="L384" s="1">
        <v>456</v>
      </c>
      <c r="M384" s="1">
        <v>125</v>
      </c>
      <c r="N384" s="32">
        <v>1011.5</v>
      </c>
      <c r="O384" s="32">
        <v>13988.5</v>
      </c>
    </row>
    <row r="385" spans="1:15" x14ac:dyDescent="0.25">
      <c r="A385" s="29">
        <v>370</v>
      </c>
      <c r="B385" s="1" t="s">
        <v>385</v>
      </c>
      <c r="C385" s="1" t="s">
        <v>374</v>
      </c>
      <c r="D385" s="1" t="s">
        <v>14</v>
      </c>
      <c r="E385" s="34" t="s">
        <v>1717</v>
      </c>
      <c r="F385" s="35" t="s">
        <v>2474</v>
      </c>
      <c r="G385" s="32">
        <v>7170</v>
      </c>
      <c r="H385" s="33" t="s">
        <v>3373</v>
      </c>
      <c r="I385" s="32">
        <v>7170</v>
      </c>
      <c r="J385" s="1">
        <v>205.78</v>
      </c>
      <c r="K385" s="36" t="s">
        <v>3373</v>
      </c>
      <c r="L385" s="1">
        <v>217.97</v>
      </c>
      <c r="M385" s="1">
        <v>25</v>
      </c>
      <c r="N385" s="1">
        <v>448.75</v>
      </c>
      <c r="O385" s="32">
        <v>6721.25</v>
      </c>
    </row>
    <row r="386" spans="1:15" x14ac:dyDescent="0.25">
      <c r="A386" s="29">
        <v>371</v>
      </c>
      <c r="B386" s="1" t="s">
        <v>389</v>
      </c>
      <c r="C386" s="1" t="s">
        <v>374</v>
      </c>
      <c r="D386" s="1" t="s">
        <v>390</v>
      </c>
      <c r="E386" s="34" t="s">
        <v>1717</v>
      </c>
      <c r="F386" s="35" t="s">
        <v>2474</v>
      </c>
      <c r="G386" s="32">
        <v>8248</v>
      </c>
      <c r="H386" s="33" t="s">
        <v>3373</v>
      </c>
      <c r="I386" s="32">
        <v>8248</v>
      </c>
      <c r="J386" s="1">
        <v>236.72</v>
      </c>
      <c r="K386" s="36" t="s">
        <v>3373</v>
      </c>
      <c r="L386" s="1">
        <v>250.74</v>
      </c>
      <c r="M386" s="1">
        <v>25</v>
      </c>
      <c r="N386" s="1">
        <v>512.46</v>
      </c>
      <c r="O386" s="32">
        <v>7735.54</v>
      </c>
    </row>
    <row r="387" spans="1:15" x14ac:dyDescent="0.25">
      <c r="A387" s="29">
        <v>372</v>
      </c>
      <c r="B387" s="1" t="s">
        <v>394</v>
      </c>
      <c r="C387" s="1" t="s">
        <v>374</v>
      </c>
      <c r="D387" s="1" t="s">
        <v>37</v>
      </c>
      <c r="E387" s="34" t="s">
        <v>1717</v>
      </c>
      <c r="F387" s="35" t="s">
        <v>1929</v>
      </c>
      <c r="G387" s="32">
        <v>6578</v>
      </c>
      <c r="H387" s="33" t="s">
        <v>3373</v>
      </c>
      <c r="I387" s="32">
        <v>6578</v>
      </c>
      <c r="J387" s="1">
        <v>188.79</v>
      </c>
      <c r="K387" s="36" t="s">
        <v>3373</v>
      </c>
      <c r="L387" s="1">
        <v>199.97</v>
      </c>
      <c r="M387" s="1">
        <v>25</v>
      </c>
      <c r="N387" s="1">
        <v>413.76</v>
      </c>
      <c r="O387" s="32">
        <v>6164.24</v>
      </c>
    </row>
    <row r="388" spans="1:15" x14ac:dyDescent="0.25">
      <c r="A388" s="29">
        <v>373</v>
      </c>
      <c r="B388" s="1" t="s">
        <v>2267</v>
      </c>
      <c r="C388" s="1" t="s">
        <v>374</v>
      </c>
      <c r="D388" s="1" t="s">
        <v>37</v>
      </c>
      <c r="E388" s="34" t="s">
        <v>1717</v>
      </c>
      <c r="F388" s="35" t="s">
        <v>1929</v>
      </c>
      <c r="G388" s="32">
        <v>6578</v>
      </c>
      <c r="H388" s="33" t="s">
        <v>3373</v>
      </c>
      <c r="I388" s="32">
        <v>6578</v>
      </c>
      <c r="J388" s="1">
        <v>188.79</v>
      </c>
      <c r="K388" s="36" t="s">
        <v>3373</v>
      </c>
      <c r="L388" s="1">
        <v>199.97</v>
      </c>
      <c r="M388" s="1">
        <v>25</v>
      </c>
      <c r="N388" s="1">
        <v>413.76</v>
      </c>
      <c r="O388" s="32">
        <v>6164.24</v>
      </c>
    </row>
    <row r="389" spans="1:15" x14ac:dyDescent="0.25">
      <c r="A389" s="29">
        <v>374</v>
      </c>
      <c r="B389" s="1" t="s">
        <v>395</v>
      </c>
      <c r="C389" s="1" t="s">
        <v>374</v>
      </c>
      <c r="D389" s="1" t="s">
        <v>34</v>
      </c>
      <c r="E389" s="34" t="s">
        <v>1717</v>
      </c>
      <c r="F389" s="35" t="s">
        <v>2474</v>
      </c>
      <c r="G389" s="32">
        <v>9867</v>
      </c>
      <c r="H389" s="33" t="s">
        <v>3373</v>
      </c>
      <c r="I389" s="32">
        <v>9867</v>
      </c>
      <c r="J389" s="1">
        <v>283.18</v>
      </c>
      <c r="K389" s="36" t="s">
        <v>3373</v>
      </c>
      <c r="L389" s="1">
        <v>299.95999999999998</v>
      </c>
      <c r="M389" s="1">
        <v>25</v>
      </c>
      <c r="N389" s="1">
        <v>608.14</v>
      </c>
      <c r="O389" s="32">
        <v>9258.86</v>
      </c>
    </row>
    <row r="390" spans="1:15" x14ac:dyDescent="0.25">
      <c r="A390" s="29">
        <v>375</v>
      </c>
      <c r="B390" s="1" t="s">
        <v>396</v>
      </c>
      <c r="C390" s="1" t="s">
        <v>374</v>
      </c>
      <c r="D390" s="1" t="s">
        <v>397</v>
      </c>
      <c r="E390" s="34" t="s">
        <v>1717</v>
      </c>
      <c r="F390" s="35" t="s">
        <v>1929</v>
      </c>
      <c r="G390" s="32">
        <v>10000</v>
      </c>
      <c r="H390" s="33" t="s">
        <v>3373</v>
      </c>
      <c r="I390" s="32">
        <v>10000</v>
      </c>
      <c r="J390" s="1">
        <v>287</v>
      </c>
      <c r="K390" s="36" t="s">
        <v>3373</v>
      </c>
      <c r="L390" s="1">
        <v>304</v>
      </c>
      <c r="M390" s="1">
        <v>25</v>
      </c>
      <c r="N390" s="1">
        <v>616</v>
      </c>
      <c r="O390" s="32">
        <v>9384</v>
      </c>
    </row>
    <row r="391" spans="1:15" x14ac:dyDescent="0.25">
      <c r="A391" s="29">
        <v>376</v>
      </c>
      <c r="B391" s="1" t="s">
        <v>399</v>
      </c>
      <c r="C391" s="1" t="s">
        <v>374</v>
      </c>
      <c r="D391" s="1" t="s">
        <v>52</v>
      </c>
      <c r="E391" s="34" t="s">
        <v>1717</v>
      </c>
      <c r="F391" s="35" t="s">
        <v>1929</v>
      </c>
      <c r="G391" s="32">
        <v>11742</v>
      </c>
      <c r="H391" s="33" t="s">
        <v>3373</v>
      </c>
      <c r="I391" s="32">
        <v>11742</v>
      </c>
      <c r="J391" s="1">
        <v>337</v>
      </c>
      <c r="K391" s="36" t="s">
        <v>3373</v>
      </c>
      <c r="L391" s="1">
        <v>356.96</v>
      </c>
      <c r="M391" s="1">
        <v>25</v>
      </c>
      <c r="N391" s="1">
        <v>718.96</v>
      </c>
      <c r="O391" s="32">
        <v>11023.04</v>
      </c>
    </row>
    <row r="392" spans="1:15" x14ac:dyDescent="0.25">
      <c r="A392" s="29">
        <v>377</v>
      </c>
      <c r="B392" s="1" t="s">
        <v>2487</v>
      </c>
      <c r="C392" s="1" t="s">
        <v>374</v>
      </c>
      <c r="D392" s="1" t="s">
        <v>23</v>
      </c>
      <c r="E392" s="34" t="s">
        <v>1717</v>
      </c>
      <c r="F392" s="35" t="s">
        <v>1929</v>
      </c>
      <c r="G392" s="32">
        <v>25000</v>
      </c>
      <c r="H392" s="33" t="s">
        <v>3373</v>
      </c>
      <c r="I392" s="32">
        <v>25000</v>
      </c>
      <c r="J392" s="1">
        <v>717.5</v>
      </c>
      <c r="K392" s="36" t="s">
        <v>3373</v>
      </c>
      <c r="L392" s="1">
        <v>760</v>
      </c>
      <c r="M392" s="1">
        <v>25</v>
      </c>
      <c r="N392" s="32">
        <v>1502.5</v>
      </c>
      <c r="O392" s="32">
        <v>23497.5</v>
      </c>
    </row>
    <row r="393" spans="1:15" x14ac:dyDescent="0.25">
      <c r="A393" s="29">
        <v>378</v>
      </c>
      <c r="B393" s="1" t="s">
        <v>1232</v>
      </c>
      <c r="C393" s="1" t="s">
        <v>374</v>
      </c>
      <c r="D393" s="1" t="s">
        <v>14</v>
      </c>
      <c r="E393" s="34" t="s">
        <v>1717</v>
      </c>
      <c r="F393" s="35" t="s">
        <v>2474</v>
      </c>
      <c r="G393" s="32">
        <v>10000</v>
      </c>
      <c r="H393" s="33" t="s">
        <v>3373</v>
      </c>
      <c r="I393" s="32">
        <v>10000</v>
      </c>
      <c r="J393" s="1">
        <v>287</v>
      </c>
      <c r="K393" s="36" t="s">
        <v>3373</v>
      </c>
      <c r="L393" s="1">
        <v>304</v>
      </c>
      <c r="M393" s="1">
        <v>25</v>
      </c>
      <c r="N393" s="1">
        <v>616</v>
      </c>
      <c r="O393" s="32">
        <v>9384</v>
      </c>
    </row>
    <row r="394" spans="1:15" x14ac:dyDescent="0.25">
      <c r="A394" s="29">
        <v>379</v>
      </c>
      <c r="B394" s="1" t="s">
        <v>411</v>
      </c>
      <c r="C394" s="1" t="s">
        <v>374</v>
      </c>
      <c r="D394" s="1" t="s">
        <v>34</v>
      </c>
      <c r="E394" s="34" t="s">
        <v>1717</v>
      </c>
      <c r="F394" s="35" t="s">
        <v>1929</v>
      </c>
      <c r="G394" s="32">
        <v>12425</v>
      </c>
      <c r="H394" s="33" t="s">
        <v>3373</v>
      </c>
      <c r="I394" s="32">
        <v>12425</v>
      </c>
      <c r="J394" s="1">
        <v>356.6</v>
      </c>
      <c r="K394" s="36" t="s">
        <v>3373</v>
      </c>
      <c r="L394" s="1">
        <v>377.72</v>
      </c>
      <c r="M394" s="1">
        <v>25</v>
      </c>
      <c r="N394" s="1">
        <v>759.32</v>
      </c>
      <c r="O394" s="32">
        <v>11665.68</v>
      </c>
    </row>
    <row r="395" spans="1:15" x14ac:dyDescent="0.25">
      <c r="A395" s="29">
        <v>380</v>
      </c>
      <c r="B395" s="1" t="s">
        <v>415</v>
      </c>
      <c r="C395" s="1" t="s">
        <v>374</v>
      </c>
      <c r="D395" s="1" t="s">
        <v>34</v>
      </c>
      <c r="E395" s="34" t="s">
        <v>1717</v>
      </c>
      <c r="F395" s="35" t="s">
        <v>1929</v>
      </c>
      <c r="G395" s="32">
        <v>14341</v>
      </c>
      <c r="H395" s="33" t="s">
        <v>3373</v>
      </c>
      <c r="I395" s="32">
        <v>14341</v>
      </c>
      <c r="J395" s="1">
        <v>411.59</v>
      </c>
      <c r="K395" s="36" t="s">
        <v>3373</v>
      </c>
      <c r="L395" s="1">
        <v>435.97</v>
      </c>
      <c r="M395" s="1">
        <v>25</v>
      </c>
      <c r="N395" s="1">
        <v>872.56</v>
      </c>
      <c r="O395" s="32">
        <v>13468.44</v>
      </c>
    </row>
    <row r="396" spans="1:15" x14ac:dyDescent="0.25">
      <c r="A396" s="29">
        <v>381</v>
      </c>
      <c r="B396" s="1" t="s">
        <v>420</v>
      </c>
      <c r="C396" s="1" t="s">
        <v>374</v>
      </c>
      <c r="D396" s="1" t="s">
        <v>421</v>
      </c>
      <c r="E396" s="34" t="s">
        <v>1717</v>
      </c>
      <c r="F396" s="35" t="s">
        <v>1929</v>
      </c>
      <c r="G396" s="32">
        <v>10041</v>
      </c>
      <c r="H396" s="33" t="s">
        <v>3373</v>
      </c>
      <c r="I396" s="32">
        <v>10041</v>
      </c>
      <c r="J396" s="1">
        <v>288.18</v>
      </c>
      <c r="K396" s="36" t="s">
        <v>3373</v>
      </c>
      <c r="L396" s="1">
        <v>305.25</v>
      </c>
      <c r="M396" s="1">
        <v>25</v>
      </c>
      <c r="N396" s="1">
        <v>618.42999999999995</v>
      </c>
      <c r="O396" s="32">
        <v>9422.57</v>
      </c>
    </row>
    <row r="397" spans="1:15" x14ac:dyDescent="0.25">
      <c r="A397" s="29">
        <v>382</v>
      </c>
      <c r="B397" s="1" t="s">
        <v>423</v>
      </c>
      <c r="C397" s="1" t="s">
        <v>374</v>
      </c>
      <c r="D397" s="1" t="s">
        <v>2268</v>
      </c>
      <c r="E397" s="34" t="s">
        <v>1717</v>
      </c>
      <c r="F397" s="35" t="s">
        <v>1929</v>
      </c>
      <c r="G397" s="32">
        <v>10500</v>
      </c>
      <c r="H397" s="33" t="s">
        <v>3373</v>
      </c>
      <c r="I397" s="32">
        <v>10500</v>
      </c>
      <c r="J397" s="1">
        <v>301.35000000000002</v>
      </c>
      <c r="K397" s="36" t="s">
        <v>3373</v>
      </c>
      <c r="L397" s="1">
        <v>319.2</v>
      </c>
      <c r="M397" s="1">
        <v>125</v>
      </c>
      <c r="N397" s="1">
        <v>745.55</v>
      </c>
      <c r="O397" s="32">
        <v>9754.4500000000007</v>
      </c>
    </row>
    <row r="398" spans="1:15" x14ac:dyDescent="0.25">
      <c r="A398" s="29">
        <v>383</v>
      </c>
      <c r="B398" s="1" t="s">
        <v>424</v>
      </c>
      <c r="C398" s="1" t="s">
        <v>374</v>
      </c>
      <c r="D398" s="1" t="s">
        <v>52</v>
      </c>
      <c r="E398" s="34" t="s">
        <v>1717</v>
      </c>
      <c r="F398" s="35" t="s">
        <v>1929</v>
      </c>
      <c r="G398" s="32">
        <v>6958</v>
      </c>
      <c r="H398" s="33" t="s">
        <v>3373</v>
      </c>
      <c r="I398" s="32">
        <v>6958</v>
      </c>
      <c r="J398" s="1">
        <v>199.69</v>
      </c>
      <c r="K398" s="36" t="s">
        <v>3373</v>
      </c>
      <c r="L398" s="1">
        <v>211.52</v>
      </c>
      <c r="M398" s="1">
        <v>25</v>
      </c>
      <c r="N398" s="1">
        <v>436.21</v>
      </c>
      <c r="O398" s="32">
        <v>6521.79</v>
      </c>
    </row>
    <row r="399" spans="1:15" x14ac:dyDescent="0.25">
      <c r="A399" s="29">
        <v>384</v>
      </c>
      <c r="B399" s="1" t="s">
        <v>426</v>
      </c>
      <c r="C399" s="1" t="s">
        <v>374</v>
      </c>
      <c r="D399" s="1" t="s">
        <v>58</v>
      </c>
      <c r="E399" s="34" t="s">
        <v>1717</v>
      </c>
      <c r="F399" s="35" t="s">
        <v>1929</v>
      </c>
      <c r="G399" s="32">
        <v>7311</v>
      </c>
      <c r="H399" s="33" t="s">
        <v>3373</v>
      </c>
      <c r="I399" s="32">
        <v>7311</v>
      </c>
      <c r="J399" s="1">
        <v>209.83</v>
      </c>
      <c r="K399" s="36" t="s">
        <v>3373</v>
      </c>
      <c r="L399" s="1">
        <v>222.25</v>
      </c>
      <c r="M399" s="1">
        <v>25</v>
      </c>
      <c r="N399" s="1">
        <v>457.08</v>
      </c>
      <c r="O399" s="32">
        <v>6853.92</v>
      </c>
    </row>
    <row r="400" spans="1:15" x14ac:dyDescent="0.25">
      <c r="A400" s="29">
        <v>385</v>
      </c>
      <c r="B400" s="1" t="s">
        <v>433</v>
      </c>
      <c r="C400" s="1" t="s">
        <v>374</v>
      </c>
      <c r="D400" s="1" t="s">
        <v>29</v>
      </c>
      <c r="E400" s="34" t="s">
        <v>1717</v>
      </c>
      <c r="F400" s="35" t="s">
        <v>1929</v>
      </c>
      <c r="G400" s="32">
        <v>7590</v>
      </c>
      <c r="H400" s="33" t="s">
        <v>3373</v>
      </c>
      <c r="I400" s="32">
        <v>7590</v>
      </c>
      <c r="J400" s="1">
        <v>217.83</v>
      </c>
      <c r="K400" s="36" t="s">
        <v>3373</v>
      </c>
      <c r="L400" s="1">
        <v>230.74</v>
      </c>
      <c r="M400" s="1">
        <v>25</v>
      </c>
      <c r="N400" s="1">
        <v>473.57</v>
      </c>
      <c r="O400" s="32">
        <v>7116.43</v>
      </c>
    </row>
    <row r="401" spans="1:15" x14ac:dyDescent="0.25">
      <c r="A401" s="29">
        <v>386</v>
      </c>
      <c r="B401" s="1" t="s">
        <v>436</v>
      </c>
      <c r="C401" s="1" t="s">
        <v>374</v>
      </c>
      <c r="D401" s="1" t="s">
        <v>44</v>
      </c>
      <c r="E401" s="34" t="s">
        <v>1717</v>
      </c>
      <c r="F401" s="35" t="s">
        <v>1929</v>
      </c>
      <c r="G401" s="32">
        <v>7729</v>
      </c>
      <c r="H401" s="33" t="s">
        <v>3373</v>
      </c>
      <c r="I401" s="32">
        <v>7729</v>
      </c>
      <c r="J401" s="1">
        <v>221.82</v>
      </c>
      <c r="K401" s="36" t="s">
        <v>3373</v>
      </c>
      <c r="L401" s="1">
        <v>234.96</v>
      </c>
      <c r="M401" s="1">
        <v>25</v>
      </c>
      <c r="N401" s="1">
        <v>481.78</v>
      </c>
      <c r="O401" s="32">
        <v>7247.22</v>
      </c>
    </row>
    <row r="402" spans="1:15" x14ac:dyDescent="0.25">
      <c r="A402" s="29">
        <v>387</v>
      </c>
      <c r="B402" s="1" t="s">
        <v>442</v>
      </c>
      <c r="C402" s="1" t="s">
        <v>374</v>
      </c>
      <c r="D402" s="1" t="s">
        <v>443</v>
      </c>
      <c r="E402" s="34" t="s">
        <v>1717</v>
      </c>
      <c r="F402" s="35" t="s">
        <v>1929</v>
      </c>
      <c r="G402" s="32">
        <v>10000</v>
      </c>
      <c r="H402" s="33" t="s">
        <v>3373</v>
      </c>
      <c r="I402" s="32">
        <v>10000</v>
      </c>
      <c r="J402" s="1">
        <v>287</v>
      </c>
      <c r="K402" s="36" t="s">
        <v>3373</v>
      </c>
      <c r="L402" s="1">
        <v>304</v>
      </c>
      <c r="M402" s="1">
        <v>25</v>
      </c>
      <c r="N402" s="1">
        <v>616</v>
      </c>
      <c r="O402" s="32">
        <v>9384</v>
      </c>
    </row>
    <row r="403" spans="1:15" x14ac:dyDescent="0.25">
      <c r="A403" s="29">
        <v>388</v>
      </c>
      <c r="B403" s="1" t="s">
        <v>445</v>
      </c>
      <c r="C403" s="1" t="s">
        <v>374</v>
      </c>
      <c r="D403" s="1" t="s">
        <v>37</v>
      </c>
      <c r="E403" s="34" t="s">
        <v>1717</v>
      </c>
      <c r="F403" s="35" t="s">
        <v>1929</v>
      </c>
      <c r="G403" s="32">
        <v>10000</v>
      </c>
      <c r="H403" s="33" t="s">
        <v>3373</v>
      </c>
      <c r="I403" s="32">
        <v>10000</v>
      </c>
      <c r="J403" s="1">
        <v>287</v>
      </c>
      <c r="K403" s="36" t="s">
        <v>3373</v>
      </c>
      <c r="L403" s="1">
        <v>304</v>
      </c>
      <c r="M403" s="1">
        <v>25</v>
      </c>
      <c r="N403" s="1">
        <v>616</v>
      </c>
      <c r="O403" s="32">
        <v>9384</v>
      </c>
    </row>
    <row r="404" spans="1:15" x14ac:dyDescent="0.25">
      <c r="A404" s="29">
        <v>389</v>
      </c>
      <c r="B404" s="1" t="s">
        <v>449</v>
      </c>
      <c r="C404" s="1" t="s">
        <v>374</v>
      </c>
      <c r="D404" s="1" t="s">
        <v>250</v>
      </c>
      <c r="E404" s="34" t="s">
        <v>1717</v>
      </c>
      <c r="F404" s="35" t="s">
        <v>1929</v>
      </c>
      <c r="G404" s="32">
        <v>12046</v>
      </c>
      <c r="H404" s="33" t="s">
        <v>3373</v>
      </c>
      <c r="I404" s="32">
        <v>12046</v>
      </c>
      <c r="J404" s="1">
        <v>345.72</v>
      </c>
      <c r="K404" s="36" t="s">
        <v>3373</v>
      </c>
      <c r="L404" s="1">
        <v>366.2</v>
      </c>
      <c r="M404" s="1">
        <v>25</v>
      </c>
      <c r="N404" s="1">
        <v>736.92</v>
      </c>
      <c r="O404" s="32">
        <v>11309.08</v>
      </c>
    </row>
    <row r="405" spans="1:15" x14ac:dyDescent="0.25">
      <c r="A405" s="29">
        <v>390</v>
      </c>
      <c r="B405" s="1" t="s">
        <v>462</v>
      </c>
      <c r="C405" s="1" t="s">
        <v>374</v>
      </c>
      <c r="D405" s="1" t="s">
        <v>51</v>
      </c>
      <c r="E405" s="34" t="s">
        <v>1717</v>
      </c>
      <c r="F405" s="35" t="s">
        <v>1929</v>
      </c>
      <c r="G405" s="32">
        <v>10000</v>
      </c>
      <c r="H405" s="33" t="s">
        <v>3373</v>
      </c>
      <c r="I405" s="32">
        <v>10000</v>
      </c>
      <c r="J405" s="1">
        <v>287</v>
      </c>
      <c r="K405" s="36" t="s">
        <v>3373</v>
      </c>
      <c r="L405" s="1">
        <v>304</v>
      </c>
      <c r="M405" s="1">
        <v>25</v>
      </c>
      <c r="N405" s="1">
        <v>616</v>
      </c>
      <c r="O405" s="32">
        <v>9384</v>
      </c>
    </row>
    <row r="406" spans="1:15" x14ac:dyDescent="0.25">
      <c r="A406" s="29">
        <v>391</v>
      </c>
      <c r="B406" s="1" t="s">
        <v>463</v>
      </c>
      <c r="C406" s="1" t="s">
        <v>374</v>
      </c>
      <c r="D406" s="1" t="s">
        <v>34</v>
      </c>
      <c r="E406" s="34" t="s">
        <v>1717</v>
      </c>
      <c r="F406" s="35" t="s">
        <v>1929</v>
      </c>
      <c r="G406" s="32">
        <v>10000</v>
      </c>
      <c r="H406" s="33" t="s">
        <v>3373</v>
      </c>
      <c r="I406" s="32">
        <v>10000</v>
      </c>
      <c r="J406" s="1">
        <v>287</v>
      </c>
      <c r="K406" s="36" t="s">
        <v>3373</v>
      </c>
      <c r="L406" s="1">
        <v>304</v>
      </c>
      <c r="M406" s="1">
        <v>125</v>
      </c>
      <c r="N406" s="1">
        <v>716</v>
      </c>
      <c r="O406" s="32">
        <v>9284</v>
      </c>
    </row>
    <row r="407" spans="1:15" x14ac:dyDescent="0.25">
      <c r="A407" s="29">
        <v>392</v>
      </c>
      <c r="B407" s="1" t="s">
        <v>464</v>
      </c>
      <c r="C407" s="1" t="s">
        <v>374</v>
      </c>
      <c r="D407" s="1" t="s">
        <v>29</v>
      </c>
      <c r="E407" s="34" t="s">
        <v>1717</v>
      </c>
      <c r="F407" s="35" t="s">
        <v>2474</v>
      </c>
      <c r="G407" s="32">
        <v>6578</v>
      </c>
      <c r="H407" s="33" t="s">
        <v>3373</v>
      </c>
      <c r="I407" s="32">
        <v>6578</v>
      </c>
      <c r="J407" s="1">
        <v>188.79</v>
      </c>
      <c r="K407" s="36" t="s">
        <v>3373</v>
      </c>
      <c r="L407" s="1">
        <v>199.97</v>
      </c>
      <c r="M407" s="1">
        <v>25</v>
      </c>
      <c r="N407" s="1">
        <v>413.76</v>
      </c>
      <c r="O407" s="32">
        <v>6164.24</v>
      </c>
    </row>
    <row r="408" spans="1:15" x14ac:dyDescent="0.25">
      <c r="A408" s="29">
        <v>393</v>
      </c>
      <c r="B408" s="1" t="s">
        <v>466</v>
      </c>
      <c r="C408" s="1" t="s">
        <v>374</v>
      </c>
      <c r="D408" s="1" t="s">
        <v>37</v>
      </c>
      <c r="E408" s="34" t="s">
        <v>1717</v>
      </c>
      <c r="F408" s="35" t="s">
        <v>1929</v>
      </c>
      <c r="G408" s="32">
        <v>10000</v>
      </c>
      <c r="H408" s="33" t="s">
        <v>3373</v>
      </c>
      <c r="I408" s="32">
        <v>10000</v>
      </c>
      <c r="J408" s="1">
        <v>287</v>
      </c>
      <c r="K408" s="36" t="s">
        <v>3373</v>
      </c>
      <c r="L408" s="1">
        <v>304</v>
      </c>
      <c r="M408" s="1">
        <v>25</v>
      </c>
      <c r="N408" s="1">
        <v>616</v>
      </c>
      <c r="O408" s="32">
        <v>9384</v>
      </c>
    </row>
    <row r="409" spans="1:15" x14ac:dyDescent="0.25">
      <c r="A409" s="29">
        <v>394</v>
      </c>
      <c r="B409" s="1" t="s">
        <v>467</v>
      </c>
      <c r="C409" s="1" t="s">
        <v>374</v>
      </c>
      <c r="D409" s="1" t="s">
        <v>34</v>
      </c>
      <c r="E409" s="34" t="s">
        <v>1717</v>
      </c>
      <c r="F409" s="35" t="s">
        <v>2474</v>
      </c>
      <c r="G409" s="32">
        <v>10041</v>
      </c>
      <c r="H409" s="33" t="s">
        <v>3373</v>
      </c>
      <c r="I409" s="32">
        <v>10041</v>
      </c>
      <c r="J409" s="1">
        <v>288.18</v>
      </c>
      <c r="K409" s="36" t="s">
        <v>3373</v>
      </c>
      <c r="L409" s="1">
        <v>305.25</v>
      </c>
      <c r="M409" s="1">
        <v>25</v>
      </c>
      <c r="N409" s="1">
        <v>618.42999999999995</v>
      </c>
      <c r="O409" s="32">
        <v>9422.57</v>
      </c>
    </row>
    <row r="410" spans="1:15" x14ac:dyDescent="0.25">
      <c r="A410" s="29">
        <v>395</v>
      </c>
      <c r="B410" s="1" t="s">
        <v>470</v>
      </c>
      <c r="C410" s="1" t="s">
        <v>374</v>
      </c>
      <c r="D410" s="1" t="s">
        <v>6</v>
      </c>
      <c r="E410" s="34" t="s">
        <v>1717</v>
      </c>
      <c r="F410" s="35" t="s">
        <v>2474</v>
      </c>
      <c r="G410" s="32">
        <v>24666</v>
      </c>
      <c r="H410" s="33" t="s">
        <v>3373</v>
      </c>
      <c r="I410" s="32">
        <v>24666</v>
      </c>
      <c r="J410" s="1">
        <v>707.91</v>
      </c>
      <c r="K410" s="36" t="s">
        <v>3373</v>
      </c>
      <c r="L410" s="1">
        <v>749.85</v>
      </c>
      <c r="M410" s="32">
        <v>1075</v>
      </c>
      <c r="N410" s="32">
        <v>2532.7600000000002</v>
      </c>
      <c r="O410" s="32">
        <v>22133.24</v>
      </c>
    </row>
    <row r="411" spans="1:15" x14ac:dyDescent="0.25">
      <c r="A411" s="29">
        <v>396</v>
      </c>
      <c r="B411" s="1" t="s">
        <v>471</v>
      </c>
      <c r="C411" s="1" t="s">
        <v>374</v>
      </c>
      <c r="D411" s="1" t="s">
        <v>27</v>
      </c>
      <c r="E411" s="34" t="s">
        <v>1717</v>
      </c>
      <c r="F411" s="35" t="s">
        <v>2474</v>
      </c>
      <c r="G411" s="32">
        <v>15000</v>
      </c>
      <c r="H411" s="33" t="s">
        <v>3373</v>
      </c>
      <c r="I411" s="32">
        <v>15000</v>
      </c>
      <c r="J411" s="1">
        <v>430.5</v>
      </c>
      <c r="K411" s="36" t="s">
        <v>3373</v>
      </c>
      <c r="L411" s="1">
        <v>456</v>
      </c>
      <c r="M411" s="1">
        <v>25</v>
      </c>
      <c r="N411" s="1">
        <v>911.5</v>
      </c>
      <c r="O411" s="32">
        <v>14088.5</v>
      </c>
    </row>
    <row r="412" spans="1:15" x14ac:dyDescent="0.25">
      <c r="A412" s="29">
        <v>397</v>
      </c>
      <c r="B412" s="1" t="s">
        <v>472</v>
      </c>
      <c r="C412" s="1" t="s">
        <v>374</v>
      </c>
      <c r="D412" s="1" t="s">
        <v>108</v>
      </c>
      <c r="E412" s="34" t="s">
        <v>1717</v>
      </c>
      <c r="F412" s="35" t="s">
        <v>2474</v>
      </c>
      <c r="G412" s="32">
        <v>16445</v>
      </c>
      <c r="H412" s="33" t="s">
        <v>3373</v>
      </c>
      <c r="I412" s="32">
        <v>16445</v>
      </c>
      <c r="J412" s="1">
        <v>471.97</v>
      </c>
      <c r="K412" s="36" t="s">
        <v>3373</v>
      </c>
      <c r="L412" s="1">
        <v>499.93</v>
      </c>
      <c r="M412" s="1">
        <v>25</v>
      </c>
      <c r="N412" s="1">
        <v>996.9</v>
      </c>
      <c r="O412" s="32">
        <v>15448.1</v>
      </c>
    </row>
    <row r="413" spans="1:15" x14ac:dyDescent="0.25">
      <c r="A413" s="29">
        <v>398</v>
      </c>
      <c r="B413" s="1" t="s">
        <v>473</v>
      </c>
      <c r="C413" s="1" t="s">
        <v>374</v>
      </c>
      <c r="D413" s="1" t="s">
        <v>27</v>
      </c>
      <c r="E413" s="34" t="s">
        <v>1717</v>
      </c>
      <c r="F413" s="35" t="s">
        <v>2474</v>
      </c>
      <c r="G413" s="32">
        <v>18000</v>
      </c>
      <c r="H413" s="33" t="s">
        <v>3373</v>
      </c>
      <c r="I413" s="32">
        <v>18000</v>
      </c>
      <c r="J413" s="1">
        <v>516.6</v>
      </c>
      <c r="K413" s="36" t="s">
        <v>3373</v>
      </c>
      <c r="L413" s="1">
        <v>547.20000000000005</v>
      </c>
      <c r="M413" s="1">
        <v>25</v>
      </c>
      <c r="N413" s="32">
        <v>1088.8</v>
      </c>
      <c r="O413" s="32">
        <v>16911.2</v>
      </c>
    </row>
    <row r="414" spans="1:15" x14ac:dyDescent="0.25">
      <c r="A414" s="29">
        <v>399</v>
      </c>
      <c r="B414" s="1" t="s">
        <v>476</v>
      </c>
      <c r="C414" s="1" t="s">
        <v>374</v>
      </c>
      <c r="D414" s="1" t="s">
        <v>27</v>
      </c>
      <c r="E414" s="34" t="s">
        <v>1717</v>
      </c>
      <c r="F414" s="35" t="s">
        <v>2474</v>
      </c>
      <c r="G414" s="32">
        <v>20000</v>
      </c>
      <c r="H414" s="33" t="s">
        <v>3373</v>
      </c>
      <c r="I414" s="32">
        <v>20000</v>
      </c>
      <c r="J414" s="1">
        <v>574</v>
      </c>
      <c r="K414" s="36" t="s">
        <v>3373</v>
      </c>
      <c r="L414" s="1">
        <v>608</v>
      </c>
      <c r="M414" s="32">
        <v>1740.46</v>
      </c>
      <c r="N414" s="32">
        <v>2922.46</v>
      </c>
      <c r="O414" s="32">
        <v>17077.54</v>
      </c>
    </row>
    <row r="415" spans="1:15" x14ac:dyDescent="0.25">
      <c r="A415" s="29">
        <v>400</v>
      </c>
      <c r="B415" s="1" t="s">
        <v>482</v>
      </c>
      <c r="C415" s="1" t="s">
        <v>374</v>
      </c>
      <c r="D415" s="1" t="s">
        <v>483</v>
      </c>
      <c r="E415" s="34" t="s">
        <v>1717</v>
      </c>
      <c r="F415" s="35" t="s">
        <v>1929</v>
      </c>
      <c r="G415" s="32">
        <v>10000</v>
      </c>
      <c r="H415" s="33" t="s">
        <v>3373</v>
      </c>
      <c r="I415" s="32">
        <v>10000</v>
      </c>
      <c r="J415" s="1">
        <v>287</v>
      </c>
      <c r="K415" s="36" t="s">
        <v>3373</v>
      </c>
      <c r="L415" s="1">
        <v>304</v>
      </c>
      <c r="M415" s="1">
        <v>25</v>
      </c>
      <c r="N415" s="1">
        <v>616</v>
      </c>
      <c r="O415" s="32">
        <v>9384</v>
      </c>
    </row>
    <row r="416" spans="1:15" x14ac:dyDescent="0.25">
      <c r="A416" s="29">
        <v>401</v>
      </c>
      <c r="B416" s="1" t="s">
        <v>484</v>
      </c>
      <c r="C416" s="1" t="s">
        <v>374</v>
      </c>
      <c r="D416" s="1" t="s">
        <v>37</v>
      </c>
      <c r="E416" s="34" t="s">
        <v>1717</v>
      </c>
      <c r="F416" s="35" t="s">
        <v>1929</v>
      </c>
      <c r="G416" s="32">
        <v>5980</v>
      </c>
      <c r="H416" s="33" t="s">
        <v>3373</v>
      </c>
      <c r="I416" s="32">
        <v>5980</v>
      </c>
      <c r="J416" s="1">
        <v>171.63</v>
      </c>
      <c r="K416" s="36" t="s">
        <v>3373</v>
      </c>
      <c r="L416" s="1">
        <v>181.79</v>
      </c>
      <c r="M416" s="1">
        <v>25</v>
      </c>
      <c r="N416" s="1">
        <v>378.42</v>
      </c>
      <c r="O416" s="32">
        <v>5601.58</v>
      </c>
    </row>
    <row r="417" spans="1:15" x14ac:dyDescent="0.25">
      <c r="A417" s="29">
        <v>402</v>
      </c>
      <c r="B417" s="1" t="s">
        <v>3006</v>
      </c>
      <c r="C417" s="1" t="s">
        <v>374</v>
      </c>
      <c r="D417" s="1" t="s">
        <v>34</v>
      </c>
      <c r="E417" s="34" t="s">
        <v>1717</v>
      </c>
      <c r="F417" s="35" t="s">
        <v>2474</v>
      </c>
      <c r="G417" s="32">
        <v>14341</v>
      </c>
      <c r="H417" s="33" t="s">
        <v>3373</v>
      </c>
      <c r="I417" s="32">
        <v>14341</v>
      </c>
      <c r="J417" s="1">
        <v>411.59</v>
      </c>
      <c r="K417" s="36" t="s">
        <v>3373</v>
      </c>
      <c r="L417" s="1">
        <v>435.97</v>
      </c>
      <c r="M417" s="1">
        <v>25</v>
      </c>
      <c r="N417" s="1">
        <v>872.56</v>
      </c>
      <c r="O417" s="32">
        <v>13468.44</v>
      </c>
    </row>
    <row r="418" spans="1:15" x14ac:dyDescent="0.25">
      <c r="A418" s="29">
        <v>403</v>
      </c>
      <c r="B418" s="1" t="s">
        <v>1993</v>
      </c>
      <c r="C418" s="1" t="s">
        <v>374</v>
      </c>
      <c r="D418" s="1" t="s">
        <v>1994</v>
      </c>
      <c r="E418" s="34" t="s">
        <v>1717</v>
      </c>
      <c r="F418" s="35" t="s">
        <v>1929</v>
      </c>
      <c r="G418" s="32">
        <v>20000</v>
      </c>
      <c r="H418" s="33" t="s">
        <v>3373</v>
      </c>
      <c r="I418" s="32">
        <v>20000</v>
      </c>
      <c r="J418" s="1">
        <v>574</v>
      </c>
      <c r="K418" s="36" t="s">
        <v>3373</v>
      </c>
      <c r="L418" s="1">
        <v>608</v>
      </c>
      <c r="M418" s="1">
        <v>125</v>
      </c>
      <c r="N418" s="32">
        <v>1307</v>
      </c>
      <c r="O418" s="32">
        <v>18693</v>
      </c>
    </row>
    <row r="419" spans="1:15" x14ac:dyDescent="0.25">
      <c r="A419" s="29">
        <v>404</v>
      </c>
      <c r="B419" s="1" t="s">
        <v>1949</v>
      </c>
      <c r="C419" s="1" t="s">
        <v>374</v>
      </c>
      <c r="D419" s="1" t="s">
        <v>1950</v>
      </c>
      <c r="E419" s="34" t="s">
        <v>1717</v>
      </c>
      <c r="F419" s="35" t="s">
        <v>2474</v>
      </c>
      <c r="G419" s="32">
        <v>31625</v>
      </c>
      <c r="H419" s="33" t="s">
        <v>3373</v>
      </c>
      <c r="I419" s="32">
        <v>31625</v>
      </c>
      <c r="J419" s="1">
        <v>907.64</v>
      </c>
      <c r="K419" s="36" t="s">
        <v>3373</v>
      </c>
      <c r="L419" s="1">
        <v>961.4</v>
      </c>
      <c r="M419" s="1">
        <v>25</v>
      </c>
      <c r="N419" s="32">
        <v>1894.04</v>
      </c>
      <c r="O419" s="32">
        <v>29730.959999999999</v>
      </c>
    </row>
    <row r="420" spans="1:15" x14ac:dyDescent="0.25">
      <c r="A420" s="29">
        <v>405</v>
      </c>
      <c r="B420" s="1" t="s">
        <v>2032</v>
      </c>
      <c r="C420" s="1" t="s">
        <v>374</v>
      </c>
      <c r="D420" s="1" t="s">
        <v>465</v>
      </c>
      <c r="E420" s="34" t="s">
        <v>1717</v>
      </c>
      <c r="F420" s="35" t="s">
        <v>2474</v>
      </c>
      <c r="G420" s="32">
        <v>10000</v>
      </c>
      <c r="H420" s="33" t="s">
        <v>3373</v>
      </c>
      <c r="I420" s="32">
        <v>10000</v>
      </c>
      <c r="J420" s="1">
        <v>287</v>
      </c>
      <c r="K420" s="36" t="s">
        <v>3373</v>
      </c>
      <c r="L420" s="1">
        <v>304</v>
      </c>
      <c r="M420" s="1">
        <v>25</v>
      </c>
      <c r="N420" s="1">
        <v>616</v>
      </c>
      <c r="O420" s="32">
        <v>9384</v>
      </c>
    </row>
    <row r="421" spans="1:15" x14ac:dyDescent="0.25">
      <c r="A421" s="29">
        <v>406</v>
      </c>
      <c r="B421" s="1" t="s">
        <v>2037</v>
      </c>
      <c r="C421" s="1" t="s">
        <v>374</v>
      </c>
      <c r="D421" s="1" t="s">
        <v>29</v>
      </c>
      <c r="E421" s="34" t="s">
        <v>1717</v>
      </c>
      <c r="F421" s="35" t="s">
        <v>2474</v>
      </c>
      <c r="G421" s="32">
        <v>8000</v>
      </c>
      <c r="H421" s="33" t="s">
        <v>3373</v>
      </c>
      <c r="I421" s="32">
        <v>8000</v>
      </c>
      <c r="J421" s="1">
        <v>229.6</v>
      </c>
      <c r="K421" s="36" t="s">
        <v>3373</v>
      </c>
      <c r="L421" s="1">
        <v>243.2</v>
      </c>
      <c r="M421" s="1">
        <v>25</v>
      </c>
      <c r="N421" s="1">
        <v>497.8</v>
      </c>
      <c r="O421" s="32">
        <v>7502.2</v>
      </c>
    </row>
    <row r="422" spans="1:15" x14ac:dyDescent="0.25">
      <c r="A422" s="29">
        <v>407</v>
      </c>
      <c r="B422" s="1" t="s">
        <v>2269</v>
      </c>
      <c r="C422" s="1" t="s">
        <v>374</v>
      </c>
      <c r="D422" s="1" t="s">
        <v>1979</v>
      </c>
      <c r="E422" s="37" t="s">
        <v>1717</v>
      </c>
      <c r="F422" s="1" t="s">
        <v>1929</v>
      </c>
      <c r="G422" s="32">
        <v>22425</v>
      </c>
      <c r="H422" s="33" t="s">
        <v>3373</v>
      </c>
      <c r="I422" s="32">
        <v>22425</v>
      </c>
      <c r="J422" s="1">
        <v>643.6</v>
      </c>
      <c r="K422" s="36" t="s">
        <v>3373</v>
      </c>
      <c r="L422" s="1">
        <v>681.72</v>
      </c>
      <c r="M422" s="1">
        <v>25</v>
      </c>
      <c r="N422" s="32">
        <v>1350.32</v>
      </c>
      <c r="O422" s="32">
        <v>21074.68</v>
      </c>
    </row>
    <row r="423" spans="1:15" x14ac:dyDescent="0.25">
      <c r="A423" s="29">
        <v>408</v>
      </c>
      <c r="B423" s="1" t="s">
        <v>2042</v>
      </c>
      <c r="C423" s="1" t="s">
        <v>374</v>
      </c>
      <c r="D423" s="1" t="s">
        <v>14</v>
      </c>
      <c r="E423" s="37" t="s">
        <v>1717</v>
      </c>
      <c r="F423" s="1" t="s">
        <v>2474</v>
      </c>
      <c r="G423" s="32">
        <v>6578</v>
      </c>
      <c r="H423" s="33" t="s">
        <v>3373</v>
      </c>
      <c r="I423" s="32">
        <v>6578</v>
      </c>
      <c r="J423" s="1">
        <v>188.79</v>
      </c>
      <c r="K423" s="36" t="s">
        <v>3373</v>
      </c>
      <c r="L423" s="1">
        <v>199.97</v>
      </c>
      <c r="M423" s="1">
        <v>25</v>
      </c>
      <c r="N423" s="1">
        <v>413.76</v>
      </c>
      <c r="O423" s="32">
        <v>6164.24</v>
      </c>
    </row>
    <row r="424" spans="1:15" x14ac:dyDescent="0.25">
      <c r="A424" s="29">
        <v>409</v>
      </c>
      <c r="B424" s="1" t="s">
        <v>2029</v>
      </c>
      <c r="C424" s="1" t="s">
        <v>374</v>
      </c>
      <c r="D424" s="1" t="s">
        <v>34</v>
      </c>
      <c r="E424" s="34" t="s">
        <v>1717</v>
      </c>
      <c r="F424" s="35" t="s">
        <v>1929</v>
      </c>
      <c r="G424" s="32">
        <v>10000</v>
      </c>
      <c r="H424" s="33" t="s">
        <v>3373</v>
      </c>
      <c r="I424" s="32">
        <v>10000</v>
      </c>
      <c r="J424" s="1">
        <v>287</v>
      </c>
      <c r="K424" s="36" t="s">
        <v>3373</v>
      </c>
      <c r="L424" s="1">
        <v>304</v>
      </c>
      <c r="M424" s="1">
        <v>25</v>
      </c>
      <c r="N424" s="1">
        <v>616</v>
      </c>
      <c r="O424" s="32">
        <v>9384</v>
      </c>
    </row>
    <row r="425" spans="1:15" x14ac:dyDescent="0.25">
      <c r="A425" s="29">
        <v>410</v>
      </c>
      <c r="B425" s="1" t="s">
        <v>2022</v>
      </c>
      <c r="C425" s="1" t="s">
        <v>374</v>
      </c>
      <c r="D425" s="1" t="s">
        <v>2023</v>
      </c>
      <c r="E425" s="34" t="s">
        <v>1717</v>
      </c>
      <c r="F425" s="35" t="s">
        <v>2474</v>
      </c>
      <c r="G425" s="32">
        <v>11295</v>
      </c>
      <c r="H425" s="33" t="s">
        <v>3373</v>
      </c>
      <c r="I425" s="32">
        <v>11295</v>
      </c>
      <c r="J425" s="1">
        <v>324.17</v>
      </c>
      <c r="K425" s="36" t="s">
        <v>3373</v>
      </c>
      <c r="L425" s="1">
        <v>343.37</v>
      </c>
      <c r="M425" s="1">
        <v>25</v>
      </c>
      <c r="N425" s="1">
        <v>692.54</v>
      </c>
      <c r="O425" s="32">
        <v>10602.46</v>
      </c>
    </row>
    <row r="426" spans="1:15" x14ac:dyDescent="0.25">
      <c r="A426" s="29">
        <v>411</v>
      </c>
      <c r="B426" s="1" t="s">
        <v>2041</v>
      </c>
      <c r="C426" s="1" t="s">
        <v>374</v>
      </c>
      <c r="D426" s="1" t="s">
        <v>14</v>
      </c>
      <c r="E426" s="34" t="s">
        <v>1717</v>
      </c>
      <c r="F426" s="35" t="s">
        <v>2474</v>
      </c>
      <c r="G426" s="32">
        <v>6578</v>
      </c>
      <c r="H426" s="33" t="s">
        <v>3373</v>
      </c>
      <c r="I426" s="32">
        <v>6578</v>
      </c>
      <c r="J426" s="1">
        <v>188.79</v>
      </c>
      <c r="K426" s="36" t="s">
        <v>3373</v>
      </c>
      <c r="L426" s="1">
        <v>199.97</v>
      </c>
      <c r="M426" s="1">
        <v>25</v>
      </c>
      <c r="N426" s="1">
        <v>413.76</v>
      </c>
      <c r="O426" s="32">
        <v>6164.24</v>
      </c>
    </row>
    <row r="427" spans="1:15" x14ac:dyDescent="0.25">
      <c r="A427" s="29">
        <v>412</v>
      </c>
      <c r="B427" s="1" t="s">
        <v>2040</v>
      </c>
      <c r="C427" s="1" t="s">
        <v>374</v>
      </c>
      <c r="D427" s="1" t="s">
        <v>37</v>
      </c>
      <c r="E427" s="34" t="s">
        <v>1717</v>
      </c>
      <c r="F427" s="35" t="s">
        <v>1929</v>
      </c>
      <c r="G427" s="32">
        <v>6578</v>
      </c>
      <c r="H427" s="33" t="s">
        <v>3373</v>
      </c>
      <c r="I427" s="32">
        <v>6578</v>
      </c>
      <c r="J427" s="1">
        <v>188.79</v>
      </c>
      <c r="K427" s="36" t="s">
        <v>3373</v>
      </c>
      <c r="L427" s="1">
        <v>199.97</v>
      </c>
      <c r="M427" s="1">
        <v>25</v>
      </c>
      <c r="N427" s="1">
        <v>413.76</v>
      </c>
      <c r="O427" s="32">
        <v>6164.24</v>
      </c>
    </row>
    <row r="428" spans="1:15" x14ac:dyDescent="0.25">
      <c r="A428" s="29">
        <v>413</v>
      </c>
      <c r="B428" s="1" t="s">
        <v>2019</v>
      </c>
      <c r="C428" s="1" t="s">
        <v>374</v>
      </c>
      <c r="D428" s="1" t="s">
        <v>108</v>
      </c>
      <c r="E428" s="34" t="s">
        <v>1717</v>
      </c>
      <c r="F428" s="35" t="s">
        <v>2474</v>
      </c>
      <c r="G428" s="32">
        <v>12470</v>
      </c>
      <c r="H428" s="33" t="s">
        <v>3373</v>
      </c>
      <c r="I428" s="32">
        <v>12470</v>
      </c>
      <c r="J428" s="1">
        <v>357.89</v>
      </c>
      <c r="K428" s="36" t="s">
        <v>3373</v>
      </c>
      <c r="L428" s="1">
        <v>379.09</v>
      </c>
      <c r="M428" s="1">
        <v>25</v>
      </c>
      <c r="N428" s="1">
        <v>761.98</v>
      </c>
      <c r="O428" s="32">
        <v>11708.02</v>
      </c>
    </row>
    <row r="429" spans="1:15" x14ac:dyDescent="0.25">
      <c r="A429" s="29">
        <v>414</v>
      </c>
      <c r="B429" s="1" t="s">
        <v>2044</v>
      </c>
      <c r="C429" s="1" t="s">
        <v>374</v>
      </c>
      <c r="D429" s="1" t="s">
        <v>14</v>
      </c>
      <c r="E429" s="34" t="s">
        <v>1717</v>
      </c>
      <c r="F429" s="35" t="s">
        <v>2474</v>
      </c>
      <c r="G429" s="32">
        <v>6578</v>
      </c>
      <c r="H429" s="33" t="s">
        <v>3373</v>
      </c>
      <c r="I429" s="32">
        <v>6578</v>
      </c>
      <c r="J429" s="1">
        <v>188.79</v>
      </c>
      <c r="K429" s="36" t="s">
        <v>3373</v>
      </c>
      <c r="L429" s="1">
        <v>199.97</v>
      </c>
      <c r="M429" s="1">
        <v>25</v>
      </c>
      <c r="N429" s="1">
        <v>413.76</v>
      </c>
      <c r="O429" s="32">
        <v>6164.24</v>
      </c>
    </row>
    <row r="430" spans="1:15" x14ac:dyDescent="0.25">
      <c r="A430" s="29">
        <v>415</v>
      </c>
      <c r="B430" s="1" t="s">
        <v>2027</v>
      </c>
      <c r="C430" s="1" t="s">
        <v>374</v>
      </c>
      <c r="D430" s="1" t="s">
        <v>51</v>
      </c>
      <c r="E430" s="34" t="s">
        <v>1717</v>
      </c>
      <c r="F430" s="35" t="s">
        <v>1929</v>
      </c>
      <c r="G430" s="32">
        <v>10000</v>
      </c>
      <c r="H430" s="33" t="s">
        <v>3373</v>
      </c>
      <c r="I430" s="32">
        <v>10000</v>
      </c>
      <c r="J430" s="1">
        <v>287</v>
      </c>
      <c r="K430" s="36" t="s">
        <v>3373</v>
      </c>
      <c r="L430" s="1">
        <v>304</v>
      </c>
      <c r="M430" s="1">
        <v>25</v>
      </c>
      <c r="N430" s="1">
        <v>616</v>
      </c>
      <c r="O430" s="32">
        <v>9384</v>
      </c>
    </row>
    <row r="431" spans="1:15" x14ac:dyDescent="0.25">
      <c r="A431" s="29">
        <v>416</v>
      </c>
      <c r="B431" s="1" t="s">
        <v>2270</v>
      </c>
      <c r="C431" s="1" t="s">
        <v>374</v>
      </c>
      <c r="D431" s="1" t="s">
        <v>14</v>
      </c>
      <c r="E431" s="34" t="s">
        <v>1717</v>
      </c>
      <c r="F431" s="35" t="s">
        <v>2474</v>
      </c>
      <c r="G431" s="32">
        <v>6578</v>
      </c>
      <c r="H431" s="33" t="s">
        <v>3373</v>
      </c>
      <c r="I431" s="32">
        <v>6578</v>
      </c>
      <c r="J431" s="1">
        <v>188.79</v>
      </c>
      <c r="K431" s="36" t="s">
        <v>3373</v>
      </c>
      <c r="L431" s="1">
        <v>199.97</v>
      </c>
      <c r="M431" s="1">
        <v>25</v>
      </c>
      <c r="N431" s="1">
        <v>413.76</v>
      </c>
      <c r="O431" s="32">
        <v>6164.24</v>
      </c>
    </row>
    <row r="432" spans="1:15" x14ac:dyDescent="0.25">
      <c r="A432" s="29">
        <v>417</v>
      </c>
      <c r="B432" s="1" t="s">
        <v>2033</v>
      </c>
      <c r="C432" s="1" t="s">
        <v>374</v>
      </c>
      <c r="D432" s="1" t="s">
        <v>2034</v>
      </c>
      <c r="E432" s="34" t="s">
        <v>1717</v>
      </c>
      <c r="F432" s="35" t="s">
        <v>2474</v>
      </c>
      <c r="G432" s="32">
        <v>9037</v>
      </c>
      <c r="H432" s="33" t="s">
        <v>3373</v>
      </c>
      <c r="I432" s="32">
        <v>9037</v>
      </c>
      <c r="J432" s="1">
        <v>259.36</v>
      </c>
      <c r="K432" s="36" t="s">
        <v>3373</v>
      </c>
      <c r="L432" s="1">
        <v>274.72000000000003</v>
      </c>
      <c r="M432" s="1">
        <v>25</v>
      </c>
      <c r="N432" s="1">
        <v>559.08000000000004</v>
      </c>
      <c r="O432" s="32">
        <v>8477.92</v>
      </c>
    </row>
    <row r="433" spans="1:15" x14ac:dyDescent="0.25">
      <c r="A433" s="29">
        <v>418</v>
      </c>
      <c r="B433" s="1" t="s">
        <v>2271</v>
      </c>
      <c r="C433" s="1" t="s">
        <v>374</v>
      </c>
      <c r="D433" s="1" t="s">
        <v>34</v>
      </c>
      <c r="E433" s="34" t="s">
        <v>1717</v>
      </c>
      <c r="F433" s="35" t="s">
        <v>1929</v>
      </c>
      <c r="G433" s="32">
        <v>20000</v>
      </c>
      <c r="H433" s="33" t="s">
        <v>3373</v>
      </c>
      <c r="I433" s="32">
        <v>20000</v>
      </c>
      <c r="J433" s="1">
        <v>574</v>
      </c>
      <c r="K433" s="36" t="s">
        <v>3373</v>
      </c>
      <c r="L433" s="1">
        <v>608</v>
      </c>
      <c r="M433" s="1">
        <v>25</v>
      </c>
      <c r="N433" s="32">
        <v>1207</v>
      </c>
      <c r="O433" s="32">
        <v>18793</v>
      </c>
    </row>
    <row r="434" spans="1:15" x14ac:dyDescent="0.25">
      <c r="A434" s="29">
        <v>419</v>
      </c>
      <c r="B434" s="1" t="s">
        <v>2036</v>
      </c>
      <c r="C434" s="1" t="s">
        <v>374</v>
      </c>
      <c r="D434" s="1" t="s">
        <v>54</v>
      </c>
      <c r="E434" s="34" t="s">
        <v>1717</v>
      </c>
      <c r="F434" s="35" t="s">
        <v>2474</v>
      </c>
      <c r="G434" s="32">
        <v>8042</v>
      </c>
      <c r="H434" s="33" t="s">
        <v>3373</v>
      </c>
      <c r="I434" s="32">
        <v>8042</v>
      </c>
      <c r="J434" s="1">
        <v>230.81</v>
      </c>
      <c r="K434" s="36" t="s">
        <v>3373</v>
      </c>
      <c r="L434" s="1">
        <v>244.48</v>
      </c>
      <c r="M434" s="32">
        <v>1740.46</v>
      </c>
      <c r="N434" s="32">
        <v>2215.75</v>
      </c>
      <c r="O434" s="32">
        <v>5826.25</v>
      </c>
    </row>
    <row r="435" spans="1:15" x14ac:dyDescent="0.25">
      <c r="A435" s="29">
        <v>420</v>
      </c>
      <c r="B435" s="1" t="s">
        <v>547</v>
      </c>
      <c r="C435" s="1" t="s">
        <v>374</v>
      </c>
      <c r="D435" s="1" t="s">
        <v>23</v>
      </c>
      <c r="E435" s="34" t="s">
        <v>1717</v>
      </c>
      <c r="F435" s="35" t="s">
        <v>1929</v>
      </c>
      <c r="G435" s="32">
        <v>25000</v>
      </c>
      <c r="H435" s="33" t="s">
        <v>3373</v>
      </c>
      <c r="I435" s="32">
        <v>25000</v>
      </c>
      <c r="J435" s="1">
        <v>717.5</v>
      </c>
      <c r="K435" s="36" t="s">
        <v>3373</v>
      </c>
      <c r="L435" s="1">
        <v>760</v>
      </c>
      <c r="M435" s="1">
        <v>25</v>
      </c>
      <c r="N435" s="32">
        <v>1502.5</v>
      </c>
      <c r="O435" s="32">
        <v>23497.5</v>
      </c>
    </row>
    <row r="436" spans="1:15" x14ac:dyDescent="0.25">
      <c r="A436" s="29">
        <v>421</v>
      </c>
      <c r="B436" s="1" t="s">
        <v>632</v>
      </c>
      <c r="C436" s="1" t="s">
        <v>374</v>
      </c>
      <c r="D436" s="1" t="s">
        <v>34</v>
      </c>
      <c r="E436" s="34" t="s">
        <v>1717</v>
      </c>
      <c r="F436" s="35" t="s">
        <v>1929</v>
      </c>
      <c r="G436" s="32">
        <v>15000</v>
      </c>
      <c r="H436" s="33" t="s">
        <v>3373</v>
      </c>
      <c r="I436" s="32">
        <v>15000</v>
      </c>
      <c r="J436" s="1">
        <v>430.5</v>
      </c>
      <c r="K436" s="36" t="s">
        <v>3373</v>
      </c>
      <c r="L436" s="1">
        <v>456</v>
      </c>
      <c r="M436" s="32">
        <v>1547.44</v>
      </c>
      <c r="N436" s="32">
        <v>2433.94</v>
      </c>
      <c r="O436" s="32">
        <v>12566.06</v>
      </c>
    </row>
    <row r="437" spans="1:15" x14ac:dyDescent="0.25">
      <c r="A437" s="29">
        <v>422</v>
      </c>
      <c r="B437" s="1" t="s">
        <v>700</v>
      </c>
      <c r="C437" s="1" t="s">
        <v>374</v>
      </c>
      <c r="D437" s="1" t="s">
        <v>14</v>
      </c>
      <c r="E437" s="34" t="s">
        <v>1717</v>
      </c>
      <c r="F437" s="35" t="s">
        <v>2474</v>
      </c>
      <c r="G437" s="32">
        <v>15000</v>
      </c>
      <c r="H437" s="33" t="s">
        <v>3373</v>
      </c>
      <c r="I437" s="32">
        <v>15000</v>
      </c>
      <c r="J437" s="1">
        <v>430.5</v>
      </c>
      <c r="K437" s="36" t="s">
        <v>3373</v>
      </c>
      <c r="L437" s="1">
        <v>456</v>
      </c>
      <c r="M437" s="32">
        <v>2075</v>
      </c>
      <c r="N437" s="32">
        <v>2961.5</v>
      </c>
      <c r="O437" s="32">
        <v>12038.5</v>
      </c>
    </row>
    <row r="438" spans="1:15" x14ac:dyDescent="0.25">
      <c r="A438" s="29">
        <v>423</v>
      </c>
      <c r="B438" s="1" t="s">
        <v>1468</v>
      </c>
      <c r="C438" s="1" t="s">
        <v>374</v>
      </c>
      <c r="D438" s="1" t="s">
        <v>1469</v>
      </c>
      <c r="E438" s="34" t="s">
        <v>1717</v>
      </c>
      <c r="F438" s="35" t="s">
        <v>1929</v>
      </c>
      <c r="G438" s="32">
        <v>8216</v>
      </c>
      <c r="H438" s="33" t="s">
        <v>3373</v>
      </c>
      <c r="I438" s="32">
        <v>8216</v>
      </c>
      <c r="J438" s="1">
        <v>235.8</v>
      </c>
      <c r="K438" s="36" t="s">
        <v>3373</v>
      </c>
      <c r="L438" s="1">
        <v>249.77</v>
      </c>
      <c r="M438" s="1">
        <v>25</v>
      </c>
      <c r="N438" s="1">
        <v>510.57</v>
      </c>
      <c r="O438" s="32">
        <v>7705.43</v>
      </c>
    </row>
    <row r="439" spans="1:15" x14ac:dyDescent="0.25">
      <c r="A439" s="29">
        <v>424</v>
      </c>
      <c r="B439" s="1" t="s">
        <v>2005</v>
      </c>
      <c r="C439" s="1" t="s">
        <v>374</v>
      </c>
      <c r="D439" s="1" t="s">
        <v>1077</v>
      </c>
      <c r="E439" s="34" t="s">
        <v>1717</v>
      </c>
      <c r="F439" s="35" t="s">
        <v>2474</v>
      </c>
      <c r="G439" s="32">
        <v>15000</v>
      </c>
      <c r="H439" s="33" t="s">
        <v>3373</v>
      </c>
      <c r="I439" s="32">
        <v>15000</v>
      </c>
      <c r="J439" s="1">
        <v>430.5</v>
      </c>
      <c r="K439" s="36" t="s">
        <v>3373</v>
      </c>
      <c r="L439" s="1">
        <v>456</v>
      </c>
      <c r="M439" s="1">
        <v>25</v>
      </c>
      <c r="N439" s="1">
        <v>911.5</v>
      </c>
      <c r="O439" s="32">
        <v>14088.5</v>
      </c>
    </row>
    <row r="440" spans="1:15" x14ac:dyDescent="0.25">
      <c r="A440" s="29">
        <v>425</v>
      </c>
      <c r="B440" s="1" t="s">
        <v>1626</v>
      </c>
      <c r="C440" s="1" t="s">
        <v>374</v>
      </c>
      <c r="D440" s="1" t="s">
        <v>14</v>
      </c>
      <c r="E440" s="34" t="s">
        <v>1717</v>
      </c>
      <c r="F440" s="35" t="s">
        <v>1929</v>
      </c>
      <c r="G440" s="32">
        <v>10000</v>
      </c>
      <c r="H440" s="33" t="s">
        <v>3373</v>
      </c>
      <c r="I440" s="32">
        <v>10000</v>
      </c>
      <c r="J440" s="1">
        <v>287</v>
      </c>
      <c r="K440" s="36" t="s">
        <v>3373</v>
      </c>
      <c r="L440" s="1">
        <v>304</v>
      </c>
      <c r="M440" s="1">
        <v>25</v>
      </c>
      <c r="N440" s="1">
        <v>616</v>
      </c>
      <c r="O440" s="32">
        <v>9384</v>
      </c>
    </row>
    <row r="441" spans="1:15" x14ac:dyDescent="0.25">
      <c r="A441" s="29">
        <v>426</v>
      </c>
      <c r="B441" s="1" t="s">
        <v>697</v>
      </c>
      <c r="C441" s="1" t="s">
        <v>374</v>
      </c>
      <c r="D441" s="1" t="s">
        <v>51</v>
      </c>
      <c r="E441" s="34" t="s">
        <v>1717</v>
      </c>
      <c r="F441" s="35" t="s">
        <v>1929</v>
      </c>
      <c r="G441" s="32">
        <v>6578</v>
      </c>
      <c r="H441" s="33" t="s">
        <v>3373</v>
      </c>
      <c r="I441" s="32">
        <v>6578</v>
      </c>
      <c r="J441" s="1">
        <v>188.79</v>
      </c>
      <c r="K441" s="36" t="s">
        <v>3373</v>
      </c>
      <c r="L441" s="1">
        <v>199.97</v>
      </c>
      <c r="M441" s="1">
        <v>25</v>
      </c>
      <c r="N441" s="1">
        <v>413.76</v>
      </c>
      <c r="O441" s="32">
        <v>6164.24</v>
      </c>
    </row>
    <row r="442" spans="1:15" x14ac:dyDescent="0.25">
      <c r="A442" s="29">
        <v>427</v>
      </c>
      <c r="B442" s="1" t="s">
        <v>918</v>
      </c>
      <c r="C442" s="1" t="s">
        <v>374</v>
      </c>
      <c r="D442" s="1" t="s">
        <v>919</v>
      </c>
      <c r="E442" s="34" t="s">
        <v>1717</v>
      </c>
      <c r="F442" s="35" t="s">
        <v>1929</v>
      </c>
      <c r="G442" s="32">
        <v>85000</v>
      </c>
      <c r="H442" s="33" t="s">
        <v>3373</v>
      </c>
      <c r="I442" s="32">
        <v>85000</v>
      </c>
      <c r="J442" s="32">
        <v>2439.5</v>
      </c>
      <c r="K442" s="32">
        <v>8148.13</v>
      </c>
      <c r="L442" s="32">
        <v>2584</v>
      </c>
      <c r="M442" s="32">
        <v>1740.46</v>
      </c>
      <c r="N442" s="32">
        <v>14912.09</v>
      </c>
      <c r="O442" s="32">
        <v>70087.91</v>
      </c>
    </row>
    <row r="443" spans="1:15" x14ac:dyDescent="0.25">
      <c r="A443" s="29">
        <v>428</v>
      </c>
      <c r="B443" s="1" t="s">
        <v>1240</v>
      </c>
      <c r="C443" s="1" t="s">
        <v>374</v>
      </c>
      <c r="D443" s="1" t="s">
        <v>29</v>
      </c>
      <c r="E443" s="34" t="s">
        <v>1717</v>
      </c>
      <c r="F443" s="35" t="s">
        <v>2474</v>
      </c>
      <c r="G443" s="32">
        <v>10000</v>
      </c>
      <c r="H443" s="33" t="s">
        <v>3373</v>
      </c>
      <c r="I443" s="32">
        <v>10000</v>
      </c>
      <c r="J443" s="1">
        <v>287</v>
      </c>
      <c r="K443" s="36" t="s">
        <v>3373</v>
      </c>
      <c r="L443" s="1">
        <v>304</v>
      </c>
      <c r="M443" s="1">
        <v>25</v>
      </c>
      <c r="N443" s="1">
        <v>616</v>
      </c>
      <c r="O443" s="32">
        <v>9384</v>
      </c>
    </row>
    <row r="444" spans="1:15" x14ac:dyDescent="0.25">
      <c r="A444" s="29">
        <v>429</v>
      </c>
      <c r="B444" s="1" t="s">
        <v>1259</v>
      </c>
      <c r="C444" s="1" t="s">
        <v>374</v>
      </c>
      <c r="D444" s="1" t="s">
        <v>67</v>
      </c>
      <c r="E444" s="34" t="s">
        <v>1717</v>
      </c>
      <c r="F444" s="35" t="s">
        <v>1929</v>
      </c>
      <c r="G444" s="32">
        <v>12842</v>
      </c>
      <c r="H444" s="33" t="s">
        <v>3373</v>
      </c>
      <c r="I444" s="32">
        <v>12842</v>
      </c>
      <c r="J444" s="1">
        <v>368.57</v>
      </c>
      <c r="K444" s="36" t="s">
        <v>3373</v>
      </c>
      <c r="L444" s="1">
        <v>390.4</v>
      </c>
      <c r="M444" s="1">
        <v>25</v>
      </c>
      <c r="N444" s="1">
        <v>783.97</v>
      </c>
      <c r="O444" s="32">
        <v>12058.03</v>
      </c>
    </row>
    <row r="445" spans="1:15" x14ac:dyDescent="0.25">
      <c r="A445" s="29">
        <v>430</v>
      </c>
      <c r="B445" s="1" t="s">
        <v>1936</v>
      </c>
      <c r="C445" s="1" t="s">
        <v>374</v>
      </c>
      <c r="D445" s="1" t="s">
        <v>48</v>
      </c>
      <c r="E445" s="34" t="s">
        <v>1717</v>
      </c>
      <c r="F445" s="35" t="s">
        <v>1929</v>
      </c>
      <c r="G445" s="32">
        <v>50050</v>
      </c>
      <c r="H445" s="33" t="s">
        <v>3373</v>
      </c>
      <c r="I445" s="32">
        <v>50050</v>
      </c>
      <c r="J445" s="32">
        <v>1436.44</v>
      </c>
      <c r="K445" s="36" t="s">
        <v>3373</v>
      </c>
      <c r="L445" s="32">
        <v>1521.52</v>
      </c>
      <c r="M445" s="1">
        <v>25</v>
      </c>
      <c r="N445" s="32">
        <v>2982.96</v>
      </c>
      <c r="O445" s="32">
        <v>47067.040000000001</v>
      </c>
    </row>
    <row r="446" spans="1:15" x14ac:dyDescent="0.25">
      <c r="A446" s="29">
        <v>431</v>
      </c>
      <c r="B446" s="1" t="s">
        <v>631</v>
      </c>
      <c r="C446" s="1" t="s">
        <v>374</v>
      </c>
      <c r="D446" s="1" t="s">
        <v>628</v>
      </c>
      <c r="E446" s="34" t="s">
        <v>1717</v>
      </c>
      <c r="F446" s="35" t="s">
        <v>1929</v>
      </c>
      <c r="G446" s="32">
        <v>20000</v>
      </c>
      <c r="H446" s="33" t="s">
        <v>3373</v>
      </c>
      <c r="I446" s="32">
        <v>20000</v>
      </c>
      <c r="J446" s="1">
        <v>574</v>
      </c>
      <c r="K446" s="36" t="s">
        <v>3373</v>
      </c>
      <c r="L446" s="1">
        <v>608</v>
      </c>
      <c r="M446" s="1">
        <v>25</v>
      </c>
      <c r="N446" s="32">
        <v>1207</v>
      </c>
      <c r="O446" s="32">
        <v>18793</v>
      </c>
    </row>
    <row r="447" spans="1:15" x14ac:dyDescent="0.25">
      <c r="A447" s="29">
        <v>432</v>
      </c>
      <c r="B447" s="1" t="s">
        <v>1154</v>
      </c>
      <c r="C447" s="1" t="s">
        <v>374</v>
      </c>
      <c r="D447" s="1" t="s">
        <v>1155</v>
      </c>
      <c r="E447" s="34" t="s">
        <v>1717</v>
      </c>
      <c r="F447" s="35" t="s">
        <v>1929</v>
      </c>
      <c r="G447" s="32">
        <v>100000</v>
      </c>
      <c r="H447" s="33" t="s">
        <v>3373</v>
      </c>
      <c r="I447" s="32">
        <v>100000</v>
      </c>
      <c r="J447" s="32">
        <v>2870</v>
      </c>
      <c r="K447" s="32">
        <v>12105.37</v>
      </c>
      <c r="L447" s="32">
        <v>3040</v>
      </c>
      <c r="M447" s="32">
        <v>13690.75</v>
      </c>
      <c r="N447" s="32">
        <v>31706.12</v>
      </c>
      <c r="O447" s="32">
        <v>68293.88</v>
      </c>
    </row>
    <row r="448" spans="1:15" x14ac:dyDescent="0.25">
      <c r="A448" s="29">
        <v>433</v>
      </c>
      <c r="B448" s="1" t="s">
        <v>1192</v>
      </c>
      <c r="C448" s="1" t="s">
        <v>374</v>
      </c>
      <c r="D448" s="1" t="s">
        <v>1193</v>
      </c>
      <c r="E448" s="34" t="s">
        <v>1717</v>
      </c>
      <c r="F448" s="35" t="s">
        <v>2474</v>
      </c>
      <c r="G448" s="32">
        <v>13000</v>
      </c>
      <c r="H448" s="33" t="s">
        <v>3373</v>
      </c>
      <c r="I448" s="32">
        <v>13000</v>
      </c>
      <c r="J448" s="1">
        <v>373.1</v>
      </c>
      <c r="K448" s="36" t="s">
        <v>3373</v>
      </c>
      <c r="L448" s="1">
        <v>395.2</v>
      </c>
      <c r="M448" s="1">
        <v>25</v>
      </c>
      <c r="N448" s="1">
        <v>793.3</v>
      </c>
      <c r="O448" s="32">
        <v>12206.7</v>
      </c>
    </row>
    <row r="449" spans="1:15" x14ac:dyDescent="0.25">
      <c r="A449" s="29">
        <v>434</v>
      </c>
      <c r="B449" s="1" t="s">
        <v>627</v>
      </c>
      <c r="C449" s="1" t="s">
        <v>374</v>
      </c>
      <c r="D449" s="1" t="s">
        <v>628</v>
      </c>
      <c r="E449" s="34" t="s">
        <v>1717</v>
      </c>
      <c r="F449" s="35" t="s">
        <v>1929</v>
      </c>
      <c r="G449" s="32">
        <v>6325</v>
      </c>
      <c r="H449" s="33" t="s">
        <v>3373</v>
      </c>
      <c r="I449" s="32">
        <v>6325</v>
      </c>
      <c r="J449" s="1">
        <v>181.53</v>
      </c>
      <c r="K449" s="36" t="s">
        <v>3373</v>
      </c>
      <c r="L449" s="1">
        <v>192.28</v>
      </c>
      <c r="M449" s="1">
        <v>25</v>
      </c>
      <c r="N449" s="1">
        <v>398.81</v>
      </c>
      <c r="O449" s="32">
        <v>5926.19</v>
      </c>
    </row>
    <row r="450" spans="1:15" x14ac:dyDescent="0.25">
      <c r="A450" s="29">
        <v>435</v>
      </c>
      <c r="B450" s="1" t="s">
        <v>1153</v>
      </c>
      <c r="C450" s="1" t="s">
        <v>374</v>
      </c>
      <c r="D450" s="1" t="s">
        <v>51</v>
      </c>
      <c r="E450" s="34" t="s">
        <v>1717</v>
      </c>
      <c r="F450" s="35" t="s">
        <v>1929</v>
      </c>
      <c r="G450" s="32">
        <v>5750</v>
      </c>
      <c r="H450" s="33" t="s">
        <v>3373</v>
      </c>
      <c r="I450" s="32">
        <v>5750</v>
      </c>
      <c r="J450" s="1">
        <v>165.03</v>
      </c>
      <c r="K450" s="36" t="s">
        <v>3373</v>
      </c>
      <c r="L450" s="1">
        <v>174.8</v>
      </c>
      <c r="M450" s="1">
        <v>25</v>
      </c>
      <c r="N450" s="1">
        <v>364.83</v>
      </c>
      <c r="O450" s="32">
        <v>5385.17</v>
      </c>
    </row>
    <row r="451" spans="1:15" x14ac:dyDescent="0.25">
      <c r="A451" s="29">
        <v>436</v>
      </c>
      <c r="B451" s="1" t="s">
        <v>2024</v>
      </c>
      <c r="C451" s="1" t="s">
        <v>374</v>
      </c>
      <c r="D451" s="1" t="s">
        <v>474</v>
      </c>
      <c r="E451" s="34" t="s">
        <v>1717</v>
      </c>
      <c r="F451" s="35" t="s">
        <v>2474</v>
      </c>
      <c r="G451" s="32">
        <v>11213</v>
      </c>
      <c r="H451" s="33" t="s">
        <v>3373</v>
      </c>
      <c r="I451" s="32">
        <v>11213</v>
      </c>
      <c r="J451" s="1">
        <v>321.81</v>
      </c>
      <c r="K451" s="36" t="s">
        <v>3373</v>
      </c>
      <c r="L451" s="1">
        <v>340.88</v>
      </c>
      <c r="M451" s="1">
        <v>25</v>
      </c>
      <c r="N451" s="1">
        <v>687.69</v>
      </c>
      <c r="O451" s="32">
        <v>10525.31</v>
      </c>
    </row>
    <row r="452" spans="1:15" x14ac:dyDescent="0.25">
      <c r="A452" s="29">
        <v>437</v>
      </c>
      <c r="B452" s="1" t="s">
        <v>1157</v>
      </c>
      <c r="C452" s="1" t="s">
        <v>374</v>
      </c>
      <c r="D452" s="1" t="s">
        <v>14</v>
      </c>
      <c r="E452" s="34" t="s">
        <v>1717</v>
      </c>
      <c r="F452" s="35" t="s">
        <v>2474</v>
      </c>
      <c r="G452" s="32">
        <v>5750</v>
      </c>
      <c r="H452" s="33" t="s">
        <v>3373</v>
      </c>
      <c r="I452" s="32">
        <v>5750</v>
      </c>
      <c r="J452" s="1">
        <v>165.03</v>
      </c>
      <c r="K452" s="36" t="s">
        <v>3373</v>
      </c>
      <c r="L452" s="1">
        <v>174.8</v>
      </c>
      <c r="M452" s="1">
        <v>25</v>
      </c>
      <c r="N452" s="1">
        <v>364.83</v>
      </c>
      <c r="O452" s="32">
        <v>5385.17</v>
      </c>
    </row>
    <row r="453" spans="1:15" x14ac:dyDescent="0.25">
      <c r="A453" s="29">
        <v>438</v>
      </c>
      <c r="B453" s="1" t="s">
        <v>556</v>
      </c>
      <c r="C453" s="1" t="s">
        <v>374</v>
      </c>
      <c r="D453" s="1" t="s">
        <v>557</v>
      </c>
      <c r="E453" s="34" t="s">
        <v>1717</v>
      </c>
      <c r="F453" s="35" t="s">
        <v>1929</v>
      </c>
      <c r="G453" s="32">
        <v>35000</v>
      </c>
      <c r="H453" s="33" t="s">
        <v>3373</v>
      </c>
      <c r="I453" s="32">
        <v>35000</v>
      </c>
      <c r="J453" s="32">
        <v>1004.5</v>
      </c>
      <c r="K453" s="36" t="s">
        <v>3373</v>
      </c>
      <c r="L453" s="32">
        <v>1064</v>
      </c>
      <c r="M453" s="1">
        <v>25</v>
      </c>
      <c r="N453" s="32">
        <v>2093.5</v>
      </c>
      <c r="O453" s="32">
        <v>32906.5</v>
      </c>
    </row>
    <row r="454" spans="1:15" x14ac:dyDescent="0.25">
      <c r="A454" s="29">
        <v>439</v>
      </c>
      <c r="B454" s="1" t="s">
        <v>2017</v>
      </c>
      <c r="C454" s="1" t="s">
        <v>374</v>
      </c>
      <c r="D454" s="1" t="s">
        <v>2018</v>
      </c>
      <c r="E454" s="34" t="s">
        <v>1717</v>
      </c>
      <c r="F454" s="35" t="s">
        <v>2474</v>
      </c>
      <c r="G454" s="32">
        <v>14255</v>
      </c>
      <c r="H454" s="33" t="s">
        <v>3373</v>
      </c>
      <c r="I454" s="32">
        <v>14255</v>
      </c>
      <c r="J454" s="1">
        <v>409.12</v>
      </c>
      <c r="K454" s="36" t="s">
        <v>3373</v>
      </c>
      <c r="L454" s="1">
        <v>433.35</v>
      </c>
      <c r="M454" s="1">
        <v>25</v>
      </c>
      <c r="N454" s="1">
        <v>867.47</v>
      </c>
      <c r="O454" s="32">
        <v>13387.53</v>
      </c>
    </row>
    <row r="455" spans="1:15" x14ac:dyDescent="0.25">
      <c r="A455" s="29">
        <v>440</v>
      </c>
      <c r="B455" s="1" t="s">
        <v>1190</v>
      </c>
      <c r="C455" s="1" t="s">
        <v>374</v>
      </c>
      <c r="D455" s="1" t="s">
        <v>1191</v>
      </c>
      <c r="E455" s="34" t="s">
        <v>1717</v>
      </c>
      <c r="F455" s="35" t="s">
        <v>2474</v>
      </c>
      <c r="G455" s="32">
        <v>16965</v>
      </c>
      <c r="H455" s="33" t="s">
        <v>3373</v>
      </c>
      <c r="I455" s="32">
        <v>16965</v>
      </c>
      <c r="J455" s="1">
        <v>486.9</v>
      </c>
      <c r="K455" s="36" t="s">
        <v>3373</v>
      </c>
      <c r="L455" s="1">
        <v>515.74</v>
      </c>
      <c r="M455" s="32">
        <v>1740.46</v>
      </c>
      <c r="N455" s="32">
        <v>2743.1</v>
      </c>
      <c r="O455" s="32">
        <v>14221.9</v>
      </c>
    </row>
    <row r="456" spans="1:15" x14ac:dyDescent="0.25">
      <c r="A456" s="29">
        <v>441</v>
      </c>
      <c r="B456" s="1" t="s">
        <v>1490</v>
      </c>
      <c r="C456" s="1" t="s">
        <v>374</v>
      </c>
      <c r="D456" s="1" t="s">
        <v>14</v>
      </c>
      <c r="E456" s="34" t="s">
        <v>1717</v>
      </c>
      <c r="F456" s="35" t="s">
        <v>2474</v>
      </c>
      <c r="G456" s="32">
        <v>6578</v>
      </c>
      <c r="H456" s="33" t="s">
        <v>3373</v>
      </c>
      <c r="I456" s="32">
        <v>6578</v>
      </c>
      <c r="J456" s="1">
        <v>188.79</v>
      </c>
      <c r="K456" s="36" t="s">
        <v>3373</v>
      </c>
      <c r="L456" s="1">
        <v>199.97</v>
      </c>
      <c r="M456" s="1">
        <v>25</v>
      </c>
      <c r="N456" s="1">
        <v>413.76</v>
      </c>
      <c r="O456" s="32">
        <v>6164.24</v>
      </c>
    </row>
    <row r="457" spans="1:15" x14ac:dyDescent="0.25">
      <c r="A457" s="29">
        <v>442</v>
      </c>
      <c r="B457" s="1" t="s">
        <v>1491</v>
      </c>
      <c r="C457" s="1" t="s">
        <v>374</v>
      </c>
      <c r="D457" s="1" t="s">
        <v>14</v>
      </c>
      <c r="E457" s="34" t="s">
        <v>1717</v>
      </c>
      <c r="F457" s="35" t="s">
        <v>2474</v>
      </c>
      <c r="G457" s="32">
        <v>6325</v>
      </c>
      <c r="H457" s="33" t="s">
        <v>3373</v>
      </c>
      <c r="I457" s="32">
        <v>6325</v>
      </c>
      <c r="J457" s="1">
        <v>181.53</v>
      </c>
      <c r="K457" s="36" t="s">
        <v>3373</v>
      </c>
      <c r="L457" s="1">
        <v>192.28</v>
      </c>
      <c r="M457" s="1">
        <v>25</v>
      </c>
      <c r="N457" s="1">
        <v>398.81</v>
      </c>
      <c r="O457" s="32">
        <v>5926.19</v>
      </c>
    </row>
    <row r="458" spans="1:15" x14ac:dyDescent="0.25">
      <c r="A458" s="29">
        <v>443</v>
      </c>
      <c r="B458" s="1" t="s">
        <v>1368</v>
      </c>
      <c r="C458" s="1" t="s">
        <v>374</v>
      </c>
      <c r="D458" s="1" t="s">
        <v>6</v>
      </c>
      <c r="E458" s="34" t="s">
        <v>1717</v>
      </c>
      <c r="F458" s="35" t="s">
        <v>1929</v>
      </c>
      <c r="G458" s="32">
        <v>25000</v>
      </c>
      <c r="H458" s="33" t="s">
        <v>3373</v>
      </c>
      <c r="I458" s="32">
        <v>25000</v>
      </c>
      <c r="J458" s="1">
        <v>717.5</v>
      </c>
      <c r="K458" s="36" t="s">
        <v>3373</v>
      </c>
      <c r="L458" s="1">
        <v>760</v>
      </c>
      <c r="M458" s="1">
        <v>25</v>
      </c>
      <c r="N458" s="32">
        <v>1502.5</v>
      </c>
      <c r="O458" s="32">
        <v>23497.5</v>
      </c>
    </row>
    <row r="459" spans="1:15" x14ac:dyDescent="0.25">
      <c r="A459" s="29">
        <v>444</v>
      </c>
      <c r="B459" s="1" t="s">
        <v>2548</v>
      </c>
      <c r="C459" s="1" t="s">
        <v>374</v>
      </c>
      <c r="D459" s="1" t="s">
        <v>101</v>
      </c>
      <c r="E459" s="34" t="s">
        <v>1717</v>
      </c>
      <c r="F459" s="35" t="s">
        <v>1929</v>
      </c>
      <c r="G459" s="32">
        <v>9859</v>
      </c>
      <c r="H459" s="33" t="s">
        <v>3373</v>
      </c>
      <c r="I459" s="32">
        <v>9859</v>
      </c>
      <c r="J459" s="1">
        <v>282.95</v>
      </c>
      <c r="K459" s="36" t="s">
        <v>3373</v>
      </c>
      <c r="L459" s="1">
        <v>299.70999999999998</v>
      </c>
      <c r="M459" s="32">
        <v>1740.46</v>
      </c>
      <c r="N459" s="32">
        <v>2323.12</v>
      </c>
      <c r="O459" s="32">
        <v>7535.88</v>
      </c>
    </row>
    <row r="460" spans="1:15" x14ac:dyDescent="0.25">
      <c r="A460" s="29">
        <v>445</v>
      </c>
      <c r="B460" s="1" t="s">
        <v>1369</v>
      </c>
      <c r="C460" s="1" t="s">
        <v>374</v>
      </c>
      <c r="D460" s="1" t="s">
        <v>101</v>
      </c>
      <c r="E460" s="34" t="s">
        <v>1717</v>
      </c>
      <c r="F460" s="35" t="s">
        <v>1929</v>
      </c>
      <c r="G460" s="32">
        <v>8000</v>
      </c>
      <c r="H460" s="33" t="s">
        <v>3373</v>
      </c>
      <c r="I460" s="32">
        <v>8000</v>
      </c>
      <c r="J460" s="1">
        <v>229.6</v>
      </c>
      <c r="K460" s="36" t="s">
        <v>3373</v>
      </c>
      <c r="L460" s="1">
        <v>243.2</v>
      </c>
      <c r="M460" s="1">
        <v>25</v>
      </c>
      <c r="N460" s="1">
        <v>497.8</v>
      </c>
      <c r="O460" s="32">
        <v>7502.2</v>
      </c>
    </row>
    <row r="461" spans="1:15" x14ac:dyDescent="0.25">
      <c r="A461" s="29">
        <v>446</v>
      </c>
      <c r="B461" s="1" t="s">
        <v>1371</v>
      </c>
      <c r="C461" s="1" t="s">
        <v>374</v>
      </c>
      <c r="D461" s="1" t="s">
        <v>27</v>
      </c>
      <c r="E461" s="34" t="s">
        <v>1717</v>
      </c>
      <c r="F461" s="35" t="s">
        <v>2474</v>
      </c>
      <c r="G461" s="32">
        <v>25000</v>
      </c>
      <c r="H461" s="33" t="s">
        <v>3373</v>
      </c>
      <c r="I461" s="32">
        <v>25000</v>
      </c>
      <c r="J461" s="1">
        <v>717.5</v>
      </c>
      <c r="K461" s="36" t="s">
        <v>3373</v>
      </c>
      <c r="L461" s="1">
        <v>760</v>
      </c>
      <c r="M461" s="1">
        <v>125</v>
      </c>
      <c r="N461" s="32">
        <v>1602.5</v>
      </c>
      <c r="O461" s="32">
        <v>23397.5</v>
      </c>
    </row>
    <row r="462" spans="1:15" x14ac:dyDescent="0.25">
      <c r="A462" s="29">
        <v>447</v>
      </c>
      <c r="B462" s="1" t="s">
        <v>1375</v>
      </c>
      <c r="C462" s="1" t="s">
        <v>374</v>
      </c>
      <c r="D462" s="1" t="s">
        <v>6</v>
      </c>
      <c r="E462" s="34" t="s">
        <v>1717</v>
      </c>
      <c r="F462" s="35" t="s">
        <v>2474</v>
      </c>
      <c r="G462" s="32">
        <v>25000</v>
      </c>
      <c r="H462" s="33" t="s">
        <v>3373</v>
      </c>
      <c r="I462" s="32">
        <v>25000</v>
      </c>
      <c r="J462" s="1">
        <v>717.5</v>
      </c>
      <c r="K462" s="36" t="s">
        <v>3373</v>
      </c>
      <c r="L462" s="1">
        <v>760</v>
      </c>
      <c r="M462" s="1">
        <v>25</v>
      </c>
      <c r="N462" s="32">
        <v>1502.5</v>
      </c>
      <c r="O462" s="32">
        <v>23497.5</v>
      </c>
    </row>
    <row r="463" spans="1:15" x14ac:dyDescent="0.25">
      <c r="A463" s="29">
        <v>448</v>
      </c>
      <c r="B463" s="1" t="s">
        <v>2563</v>
      </c>
      <c r="C463" s="1" t="s">
        <v>374</v>
      </c>
      <c r="D463" s="1" t="s">
        <v>14</v>
      </c>
      <c r="E463" s="34" t="s">
        <v>1717</v>
      </c>
      <c r="F463" s="35" t="s">
        <v>2474</v>
      </c>
      <c r="G463" s="32">
        <v>15000</v>
      </c>
      <c r="H463" s="33" t="s">
        <v>3373</v>
      </c>
      <c r="I463" s="32">
        <v>15000</v>
      </c>
      <c r="J463" s="1">
        <v>430.5</v>
      </c>
      <c r="K463" s="36" t="s">
        <v>3373</v>
      </c>
      <c r="L463" s="1">
        <v>456</v>
      </c>
      <c r="M463" s="1">
        <v>25</v>
      </c>
      <c r="N463" s="1">
        <v>911.5</v>
      </c>
      <c r="O463" s="32">
        <v>14088.5</v>
      </c>
    </row>
    <row r="464" spans="1:15" x14ac:dyDescent="0.25">
      <c r="A464" s="29">
        <v>449</v>
      </c>
      <c r="B464" s="1" t="s">
        <v>1356</v>
      </c>
      <c r="C464" s="1" t="s">
        <v>374</v>
      </c>
      <c r="D464" s="1" t="s">
        <v>1357</v>
      </c>
      <c r="E464" s="34" t="s">
        <v>1717</v>
      </c>
      <c r="F464" s="35" t="s">
        <v>2474</v>
      </c>
      <c r="G464" s="32">
        <v>26888</v>
      </c>
      <c r="H464" s="33" t="s">
        <v>3373</v>
      </c>
      <c r="I464" s="32">
        <v>26888</v>
      </c>
      <c r="J464" s="1">
        <v>771.69</v>
      </c>
      <c r="K464" s="36" t="s">
        <v>3373</v>
      </c>
      <c r="L464" s="1">
        <v>817.4</v>
      </c>
      <c r="M464" s="32">
        <v>1740.46</v>
      </c>
      <c r="N464" s="32">
        <v>3329.55</v>
      </c>
      <c r="O464" s="32">
        <v>23558.45</v>
      </c>
    </row>
    <row r="465" spans="1:15" x14ac:dyDescent="0.25">
      <c r="A465" s="29">
        <v>450</v>
      </c>
      <c r="B465" s="1" t="s">
        <v>2655</v>
      </c>
      <c r="C465" s="1" t="s">
        <v>374</v>
      </c>
      <c r="D465" s="1" t="s">
        <v>34</v>
      </c>
      <c r="E465" s="34" t="s">
        <v>1717</v>
      </c>
      <c r="F465" s="35" t="s">
        <v>2474</v>
      </c>
      <c r="G465" s="32">
        <v>30000</v>
      </c>
      <c r="H465" s="33" t="s">
        <v>3373</v>
      </c>
      <c r="I465" s="32">
        <v>30000</v>
      </c>
      <c r="J465" s="1">
        <v>861</v>
      </c>
      <c r="K465" s="36" t="s">
        <v>3373</v>
      </c>
      <c r="L465" s="1">
        <v>912</v>
      </c>
      <c r="M465" s="1">
        <v>25</v>
      </c>
      <c r="N465" s="32">
        <v>1798</v>
      </c>
      <c r="O465" s="32">
        <v>28202</v>
      </c>
    </row>
    <row r="466" spans="1:15" x14ac:dyDescent="0.25">
      <c r="A466" s="29">
        <v>451</v>
      </c>
      <c r="B466" s="1" t="s">
        <v>2709</v>
      </c>
      <c r="C466" s="1" t="s">
        <v>374</v>
      </c>
      <c r="D466" s="1" t="s">
        <v>2673</v>
      </c>
      <c r="E466" s="34" t="s">
        <v>1717</v>
      </c>
      <c r="F466" s="35" t="s">
        <v>1929</v>
      </c>
      <c r="G466" s="32">
        <v>10000</v>
      </c>
      <c r="H466" s="33" t="s">
        <v>3373</v>
      </c>
      <c r="I466" s="32">
        <v>10000</v>
      </c>
      <c r="J466" s="1">
        <v>287</v>
      </c>
      <c r="K466" s="36" t="s">
        <v>3373</v>
      </c>
      <c r="L466" s="1">
        <v>304</v>
      </c>
      <c r="M466" s="1">
        <v>25</v>
      </c>
      <c r="N466" s="1">
        <v>616</v>
      </c>
      <c r="O466" s="32">
        <v>9384</v>
      </c>
    </row>
    <row r="467" spans="1:15" x14ac:dyDescent="0.25">
      <c r="A467" s="29">
        <v>452</v>
      </c>
      <c r="B467" s="1" t="s">
        <v>2713</v>
      </c>
      <c r="C467" s="1" t="s">
        <v>374</v>
      </c>
      <c r="D467" s="1" t="s">
        <v>34</v>
      </c>
      <c r="E467" s="34" t="s">
        <v>1717</v>
      </c>
      <c r="F467" s="35" t="s">
        <v>1929</v>
      </c>
      <c r="G467" s="32">
        <v>30000</v>
      </c>
      <c r="H467" s="33" t="s">
        <v>3373</v>
      </c>
      <c r="I467" s="32">
        <v>30000</v>
      </c>
      <c r="J467" s="1">
        <v>861</v>
      </c>
      <c r="K467" s="36" t="s">
        <v>3373</v>
      </c>
      <c r="L467" s="1">
        <v>912</v>
      </c>
      <c r="M467" s="32">
        <v>10412.23</v>
      </c>
      <c r="N467" s="32">
        <v>12185.23</v>
      </c>
      <c r="O467" s="32">
        <v>17814.77</v>
      </c>
    </row>
    <row r="468" spans="1:15" x14ac:dyDescent="0.25">
      <c r="A468" s="29">
        <v>453</v>
      </c>
      <c r="B468" s="1" t="s">
        <v>2740</v>
      </c>
      <c r="C468" s="1" t="s">
        <v>374</v>
      </c>
      <c r="D468" s="1" t="s">
        <v>108</v>
      </c>
      <c r="E468" s="34" t="s">
        <v>1717</v>
      </c>
      <c r="F468" s="35" t="s">
        <v>1929</v>
      </c>
      <c r="G468" s="32">
        <v>20000</v>
      </c>
      <c r="H468" s="33" t="s">
        <v>3373</v>
      </c>
      <c r="I468" s="32">
        <v>20000</v>
      </c>
      <c r="J468" s="1">
        <v>574</v>
      </c>
      <c r="K468" s="36" t="s">
        <v>3373</v>
      </c>
      <c r="L468" s="1">
        <v>608</v>
      </c>
      <c r="M468" s="1">
        <v>25</v>
      </c>
      <c r="N468" s="32">
        <v>1207</v>
      </c>
      <c r="O468" s="32">
        <v>18793</v>
      </c>
    </row>
    <row r="469" spans="1:15" x14ac:dyDescent="0.25">
      <c r="A469" s="29">
        <v>454</v>
      </c>
      <c r="B469" s="1" t="s">
        <v>623</v>
      </c>
      <c r="C469" s="1" t="s">
        <v>374</v>
      </c>
      <c r="D469" s="1" t="s">
        <v>624</v>
      </c>
      <c r="E469" s="34" t="s">
        <v>1717</v>
      </c>
      <c r="F469" s="35" t="s">
        <v>1929</v>
      </c>
      <c r="G469" s="32">
        <v>15000</v>
      </c>
      <c r="H469" s="33" t="s">
        <v>3373</v>
      </c>
      <c r="I469" s="32">
        <v>15000</v>
      </c>
      <c r="J469" s="1">
        <v>430.5</v>
      </c>
      <c r="K469" s="36" t="s">
        <v>3373</v>
      </c>
      <c r="L469" s="1">
        <v>456</v>
      </c>
      <c r="M469" s="1">
        <v>125</v>
      </c>
      <c r="N469" s="32">
        <v>1011.5</v>
      </c>
      <c r="O469" s="32">
        <v>13988.5</v>
      </c>
    </row>
    <row r="470" spans="1:15" x14ac:dyDescent="0.25">
      <c r="A470" s="29">
        <v>455</v>
      </c>
      <c r="B470" s="1" t="s">
        <v>2820</v>
      </c>
      <c r="C470" s="1" t="s">
        <v>374</v>
      </c>
      <c r="D470" s="1" t="s">
        <v>1800</v>
      </c>
      <c r="E470" s="34" t="s">
        <v>1717</v>
      </c>
      <c r="F470" s="35" t="s">
        <v>2474</v>
      </c>
      <c r="G470" s="32">
        <v>30000</v>
      </c>
      <c r="H470" s="33" t="s">
        <v>3373</v>
      </c>
      <c r="I470" s="32">
        <v>30000</v>
      </c>
      <c r="J470" s="1">
        <v>861</v>
      </c>
      <c r="K470" s="36" t="s">
        <v>3373</v>
      </c>
      <c r="L470" s="1">
        <v>912</v>
      </c>
      <c r="M470" s="1">
        <v>25</v>
      </c>
      <c r="N470" s="32">
        <v>1798</v>
      </c>
      <c r="O470" s="32">
        <v>28202</v>
      </c>
    </row>
    <row r="471" spans="1:15" x14ac:dyDescent="0.25">
      <c r="A471" s="29">
        <v>456</v>
      </c>
      <c r="B471" s="1" t="s">
        <v>780</v>
      </c>
      <c r="C471" s="1" t="s">
        <v>374</v>
      </c>
      <c r="D471" s="1" t="s">
        <v>766</v>
      </c>
      <c r="E471" s="34" t="s">
        <v>1717</v>
      </c>
      <c r="F471" s="35" t="s">
        <v>1929</v>
      </c>
      <c r="G471" s="32">
        <v>30000</v>
      </c>
      <c r="H471" s="33" t="s">
        <v>3373</v>
      </c>
      <c r="I471" s="32">
        <v>30000</v>
      </c>
      <c r="J471" s="1">
        <v>861</v>
      </c>
      <c r="K471" s="36" t="s">
        <v>3373</v>
      </c>
      <c r="L471" s="1">
        <v>912</v>
      </c>
      <c r="M471" s="1">
        <v>275</v>
      </c>
      <c r="N471" s="32">
        <v>2048</v>
      </c>
      <c r="O471" s="32">
        <v>27952</v>
      </c>
    </row>
    <row r="472" spans="1:15" x14ac:dyDescent="0.25">
      <c r="A472" s="29">
        <v>457</v>
      </c>
      <c r="B472" s="1" t="s">
        <v>2891</v>
      </c>
      <c r="C472" s="1" t="s">
        <v>374</v>
      </c>
      <c r="D472" s="1" t="s">
        <v>1211</v>
      </c>
      <c r="E472" s="34" t="s">
        <v>1717</v>
      </c>
      <c r="F472" s="35" t="s">
        <v>1929</v>
      </c>
      <c r="G472" s="32">
        <v>15000</v>
      </c>
      <c r="H472" s="33" t="s">
        <v>3373</v>
      </c>
      <c r="I472" s="32">
        <v>15000</v>
      </c>
      <c r="J472" s="1">
        <v>430.5</v>
      </c>
      <c r="K472" s="36" t="s">
        <v>3373</v>
      </c>
      <c r="L472" s="1">
        <v>456</v>
      </c>
      <c r="M472" s="32">
        <v>6334.57</v>
      </c>
      <c r="N472" s="32">
        <v>7221.07</v>
      </c>
      <c r="O472" s="32">
        <v>7778.93</v>
      </c>
    </row>
    <row r="473" spans="1:15" x14ac:dyDescent="0.25">
      <c r="A473" s="29">
        <v>458</v>
      </c>
      <c r="B473" s="1" t="s">
        <v>2937</v>
      </c>
      <c r="C473" s="1" t="s">
        <v>374</v>
      </c>
      <c r="D473" s="1" t="s">
        <v>30</v>
      </c>
      <c r="E473" s="34" t="s">
        <v>1717</v>
      </c>
      <c r="F473" s="35" t="s">
        <v>2474</v>
      </c>
      <c r="G473" s="32">
        <v>30000</v>
      </c>
      <c r="H473" s="33" t="s">
        <v>3373</v>
      </c>
      <c r="I473" s="32">
        <v>30000</v>
      </c>
      <c r="J473" s="1">
        <v>861</v>
      </c>
      <c r="K473" s="36" t="s">
        <v>3373</v>
      </c>
      <c r="L473" s="1">
        <v>912</v>
      </c>
      <c r="M473" s="1">
        <v>25</v>
      </c>
      <c r="N473" s="32">
        <v>1798</v>
      </c>
      <c r="O473" s="32">
        <v>28202</v>
      </c>
    </row>
    <row r="474" spans="1:15" x14ac:dyDescent="0.25">
      <c r="A474" s="29">
        <v>459</v>
      </c>
      <c r="B474" s="1" t="s">
        <v>3146</v>
      </c>
      <c r="C474" s="1" t="s">
        <v>374</v>
      </c>
      <c r="D474" s="1" t="s">
        <v>108</v>
      </c>
      <c r="E474" s="34" t="s">
        <v>1717</v>
      </c>
      <c r="F474" s="35" t="s">
        <v>2474</v>
      </c>
      <c r="G474" s="32">
        <v>15000</v>
      </c>
      <c r="H474" s="33" t="s">
        <v>3373</v>
      </c>
      <c r="I474" s="32">
        <v>15000</v>
      </c>
      <c r="J474" s="1">
        <v>430.5</v>
      </c>
      <c r="K474" s="36" t="s">
        <v>3373</v>
      </c>
      <c r="L474" s="1">
        <v>456</v>
      </c>
      <c r="M474" s="1">
        <v>25</v>
      </c>
      <c r="N474" s="1">
        <v>911.5</v>
      </c>
      <c r="O474" s="32">
        <v>14088.5</v>
      </c>
    </row>
    <row r="475" spans="1:15" x14ac:dyDescent="0.25">
      <c r="A475" s="29">
        <v>460</v>
      </c>
      <c r="B475" s="1" t="s">
        <v>3185</v>
      </c>
      <c r="C475" s="1" t="s">
        <v>374</v>
      </c>
      <c r="D475" s="1" t="s">
        <v>1211</v>
      </c>
      <c r="E475" s="34" t="s">
        <v>1717</v>
      </c>
      <c r="F475" s="35" t="s">
        <v>1929</v>
      </c>
      <c r="G475" s="32">
        <v>20000</v>
      </c>
      <c r="H475" s="33" t="s">
        <v>3373</v>
      </c>
      <c r="I475" s="32">
        <v>20000</v>
      </c>
      <c r="J475" s="1">
        <v>574</v>
      </c>
      <c r="K475" s="36" t="s">
        <v>3373</v>
      </c>
      <c r="L475" s="1">
        <v>608</v>
      </c>
      <c r="M475" s="32">
        <v>1075</v>
      </c>
      <c r="N475" s="32">
        <v>2257</v>
      </c>
      <c r="O475" s="32">
        <v>17743</v>
      </c>
    </row>
    <row r="476" spans="1:15" x14ac:dyDescent="0.25">
      <c r="A476" s="29">
        <v>461</v>
      </c>
      <c r="B476" s="1" t="s">
        <v>231</v>
      </c>
      <c r="C476" s="1" t="s">
        <v>374</v>
      </c>
      <c r="D476" s="1" t="s">
        <v>8</v>
      </c>
      <c r="E476" s="34" t="s">
        <v>1717</v>
      </c>
      <c r="F476" s="35" t="s">
        <v>2474</v>
      </c>
      <c r="G476" s="32">
        <v>30000</v>
      </c>
      <c r="H476" s="33" t="s">
        <v>3373</v>
      </c>
      <c r="I476" s="32">
        <v>30000</v>
      </c>
      <c r="J476" s="1">
        <v>861</v>
      </c>
      <c r="K476" s="36" t="s">
        <v>3373</v>
      </c>
      <c r="L476" s="1">
        <v>912</v>
      </c>
      <c r="M476" s="1">
        <v>25</v>
      </c>
      <c r="N476" s="32">
        <v>1798</v>
      </c>
      <c r="O476" s="32">
        <v>28202</v>
      </c>
    </row>
    <row r="477" spans="1:15" x14ac:dyDescent="0.25">
      <c r="A477" s="29">
        <v>462</v>
      </c>
      <c r="B477" s="1" t="s">
        <v>3371</v>
      </c>
      <c r="C477" s="1" t="s">
        <v>374</v>
      </c>
      <c r="D477" s="1" t="s">
        <v>14</v>
      </c>
      <c r="E477" s="34" t="s">
        <v>1717</v>
      </c>
      <c r="F477" s="35" t="s">
        <v>2474</v>
      </c>
      <c r="G477" s="32">
        <v>10000</v>
      </c>
      <c r="H477" s="33" t="s">
        <v>3373</v>
      </c>
      <c r="I477" s="32">
        <v>10000</v>
      </c>
      <c r="J477" s="1">
        <v>287</v>
      </c>
      <c r="K477" s="36" t="s">
        <v>3373</v>
      </c>
      <c r="L477" s="1">
        <v>304</v>
      </c>
      <c r="M477" s="1">
        <v>25</v>
      </c>
      <c r="N477" s="1">
        <v>616</v>
      </c>
      <c r="O477" s="32">
        <v>9384</v>
      </c>
    </row>
    <row r="478" spans="1:15" x14ac:dyDescent="0.25">
      <c r="A478" s="29">
        <v>463</v>
      </c>
      <c r="B478" s="1" t="s">
        <v>3081</v>
      </c>
      <c r="C478" s="1" t="s">
        <v>374</v>
      </c>
      <c r="D478" s="1" t="s">
        <v>2334</v>
      </c>
      <c r="E478" s="34" t="s">
        <v>1717</v>
      </c>
      <c r="F478" s="35" t="s">
        <v>1929</v>
      </c>
      <c r="G478" s="32">
        <v>10000</v>
      </c>
      <c r="H478" s="33" t="s">
        <v>3373</v>
      </c>
      <c r="I478" s="32">
        <v>10000</v>
      </c>
      <c r="J478" s="1">
        <v>287</v>
      </c>
      <c r="K478" s="36" t="s">
        <v>3373</v>
      </c>
      <c r="L478" s="1">
        <v>304</v>
      </c>
      <c r="M478" s="1">
        <v>25</v>
      </c>
      <c r="N478" s="1">
        <v>616</v>
      </c>
      <c r="O478" s="32">
        <v>9384</v>
      </c>
    </row>
    <row r="479" spans="1:15" x14ac:dyDescent="0.25">
      <c r="A479" s="29">
        <v>464</v>
      </c>
      <c r="B479" s="1" t="s">
        <v>2786</v>
      </c>
      <c r="C479" s="1" t="s">
        <v>374</v>
      </c>
      <c r="D479" s="1" t="s">
        <v>108</v>
      </c>
      <c r="E479" s="34" t="s">
        <v>1717</v>
      </c>
      <c r="F479" s="35" t="s">
        <v>2474</v>
      </c>
      <c r="G479" s="32">
        <v>20000</v>
      </c>
      <c r="H479" s="33" t="s">
        <v>3373</v>
      </c>
      <c r="I479" s="32">
        <v>20000</v>
      </c>
      <c r="J479" s="1">
        <v>574</v>
      </c>
      <c r="K479" s="36" t="s">
        <v>3373</v>
      </c>
      <c r="L479" s="1">
        <v>608</v>
      </c>
      <c r="M479" s="1">
        <v>25</v>
      </c>
      <c r="N479" s="32">
        <v>1207</v>
      </c>
      <c r="O479" s="32">
        <v>18793</v>
      </c>
    </row>
    <row r="480" spans="1:15" x14ac:dyDescent="0.25">
      <c r="A480" s="29">
        <v>465</v>
      </c>
      <c r="B480" s="1" t="s">
        <v>361</v>
      </c>
      <c r="C480" s="1" t="s">
        <v>3329</v>
      </c>
      <c r="D480" s="1" t="s">
        <v>85</v>
      </c>
      <c r="E480" s="34" t="s">
        <v>1717</v>
      </c>
      <c r="F480" s="35" t="s">
        <v>2474</v>
      </c>
      <c r="G480" s="32">
        <v>30000</v>
      </c>
      <c r="H480" s="33" t="s">
        <v>3373</v>
      </c>
      <c r="I480" s="32">
        <v>30000</v>
      </c>
      <c r="J480" s="1">
        <v>861</v>
      </c>
      <c r="K480" s="36" t="s">
        <v>3373</v>
      </c>
      <c r="L480" s="1">
        <v>912</v>
      </c>
      <c r="M480" s="1">
        <v>25</v>
      </c>
      <c r="N480" s="32">
        <v>1798</v>
      </c>
      <c r="O480" s="32">
        <v>28202</v>
      </c>
    </row>
    <row r="481" spans="1:15" x14ac:dyDescent="0.25">
      <c r="A481" s="29">
        <v>466</v>
      </c>
      <c r="B481" s="1" t="s">
        <v>1869</v>
      </c>
      <c r="C481" s="1" t="s">
        <v>3329</v>
      </c>
      <c r="D481" s="1" t="s">
        <v>348</v>
      </c>
      <c r="E481" s="34" t="s">
        <v>1717</v>
      </c>
      <c r="F481" s="35" t="s">
        <v>2474</v>
      </c>
      <c r="G481" s="32">
        <v>40000</v>
      </c>
      <c r="H481" s="33" t="s">
        <v>3373</v>
      </c>
      <c r="I481" s="32">
        <v>40000</v>
      </c>
      <c r="J481" s="32">
        <v>1148</v>
      </c>
      <c r="K481" s="36" t="s">
        <v>3373</v>
      </c>
      <c r="L481" s="32">
        <v>1216</v>
      </c>
      <c r="M481" s="1">
        <v>25</v>
      </c>
      <c r="N481" s="32">
        <v>2389</v>
      </c>
      <c r="O481" s="32">
        <v>37611</v>
      </c>
    </row>
    <row r="482" spans="1:15" x14ac:dyDescent="0.25">
      <c r="A482" s="29">
        <v>467</v>
      </c>
      <c r="B482" s="1" t="s">
        <v>1944</v>
      </c>
      <c r="C482" s="1" t="s">
        <v>3329</v>
      </c>
      <c r="D482" s="1" t="s">
        <v>348</v>
      </c>
      <c r="E482" s="34" t="s">
        <v>1717</v>
      </c>
      <c r="F482" s="35" t="s">
        <v>2474</v>
      </c>
      <c r="G482" s="32">
        <v>40000</v>
      </c>
      <c r="H482" s="33" t="s">
        <v>3373</v>
      </c>
      <c r="I482" s="32">
        <v>40000</v>
      </c>
      <c r="J482" s="32">
        <v>1148</v>
      </c>
      <c r="K482" s="36" t="s">
        <v>3373</v>
      </c>
      <c r="L482" s="32">
        <v>1216</v>
      </c>
      <c r="M482" s="1">
        <v>25</v>
      </c>
      <c r="N482" s="32">
        <v>2389</v>
      </c>
      <c r="O482" s="32">
        <v>37611</v>
      </c>
    </row>
    <row r="483" spans="1:15" x14ac:dyDescent="0.25">
      <c r="A483" s="29">
        <v>468</v>
      </c>
      <c r="B483" s="1" t="s">
        <v>1956</v>
      </c>
      <c r="C483" s="1" t="s">
        <v>3329</v>
      </c>
      <c r="D483" s="1" t="s">
        <v>85</v>
      </c>
      <c r="E483" s="34" t="s">
        <v>1717</v>
      </c>
      <c r="F483" s="35" t="s">
        <v>2474</v>
      </c>
      <c r="G483" s="32">
        <v>30000</v>
      </c>
      <c r="H483" s="33" t="s">
        <v>3373</v>
      </c>
      <c r="I483" s="32">
        <v>30000</v>
      </c>
      <c r="J483" s="1">
        <v>861</v>
      </c>
      <c r="K483" s="36" t="s">
        <v>3373</v>
      </c>
      <c r="L483" s="1">
        <v>912</v>
      </c>
      <c r="M483" s="1">
        <v>25</v>
      </c>
      <c r="N483" s="32">
        <v>1798</v>
      </c>
      <c r="O483" s="32">
        <v>28202</v>
      </c>
    </row>
    <row r="484" spans="1:15" x14ac:dyDescent="0.25">
      <c r="A484" s="29">
        <v>469</v>
      </c>
      <c r="B484" s="1" t="s">
        <v>2594</v>
      </c>
      <c r="C484" s="1" t="s">
        <v>3329</v>
      </c>
      <c r="D484" s="1" t="s">
        <v>85</v>
      </c>
      <c r="E484" s="34" t="s">
        <v>1717</v>
      </c>
      <c r="F484" s="35" t="s">
        <v>1929</v>
      </c>
      <c r="G484" s="32">
        <v>30000</v>
      </c>
      <c r="H484" s="33" t="s">
        <v>3373</v>
      </c>
      <c r="I484" s="32">
        <v>30000</v>
      </c>
      <c r="J484" s="1">
        <v>861</v>
      </c>
      <c r="K484" s="36" t="s">
        <v>3373</v>
      </c>
      <c r="L484" s="1">
        <v>912</v>
      </c>
      <c r="M484" s="1">
        <v>25</v>
      </c>
      <c r="N484" s="32">
        <v>1798</v>
      </c>
      <c r="O484" s="32">
        <v>28202</v>
      </c>
    </row>
    <row r="485" spans="1:15" x14ac:dyDescent="0.25">
      <c r="A485" s="29">
        <v>470</v>
      </c>
      <c r="B485" s="1" t="s">
        <v>360</v>
      </c>
      <c r="C485" s="1" t="s">
        <v>3329</v>
      </c>
      <c r="D485" s="1" t="s">
        <v>48</v>
      </c>
      <c r="E485" s="34" t="s">
        <v>1717</v>
      </c>
      <c r="F485" s="35" t="s">
        <v>2474</v>
      </c>
      <c r="G485" s="32">
        <v>75000</v>
      </c>
      <c r="H485" s="33" t="s">
        <v>3373</v>
      </c>
      <c r="I485" s="32">
        <v>75000</v>
      </c>
      <c r="J485" s="32">
        <v>2152.5</v>
      </c>
      <c r="K485" s="32">
        <v>5966.28</v>
      </c>
      <c r="L485" s="32">
        <v>2280</v>
      </c>
      <c r="M485" s="32">
        <v>8790.4599999999991</v>
      </c>
      <c r="N485" s="32">
        <v>19189.240000000002</v>
      </c>
      <c r="O485" s="32">
        <v>55810.76</v>
      </c>
    </row>
    <row r="486" spans="1:15" x14ac:dyDescent="0.25">
      <c r="A486" s="29">
        <v>471</v>
      </c>
      <c r="B486" s="1" t="s">
        <v>2682</v>
      </c>
      <c r="C486" s="1" t="s">
        <v>3330</v>
      </c>
      <c r="D486" s="1" t="s">
        <v>48</v>
      </c>
      <c r="E486" s="34" t="s">
        <v>1717</v>
      </c>
      <c r="F486" s="35" t="s">
        <v>2474</v>
      </c>
      <c r="G486" s="32">
        <v>75000</v>
      </c>
      <c r="H486" s="33" t="s">
        <v>3373</v>
      </c>
      <c r="I486" s="32">
        <v>75000</v>
      </c>
      <c r="J486" s="32">
        <v>2152.5</v>
      </c>
      <c r="K486" s="32">
        <v>5623.19</v>
      </c>
      <c r="L486" s="32">
        <v>2280</v>
      </c>
      <c r="M486" s="32">
        <v>5505.92</v>
      </c>
      <c r="N486" s="32">
        <v>15561.61</v>
      </c>
      <c r="O486" s="32">
        <v>59438.39</v>
      </c>
    </row>
    <row r="487" spans="1:15" x14ac:dyDescent="0.25">
      <c r="A487" s="29">
        <v>472</v>
      </c>
      <c r="B487" s="1" t="s">
        <v>2938</v>
      </c>
      <c r="C487" s="1" t="s">
        <v>3330</v>
      </c>
      <c r="D487" s="1" t="s">
        <v>108</v>
      </c>
      <c r="E487" s="34" t="s">
        <v>1717</v>
      </c>
      <c r="F487" s="35" t="s">
        <v>2474</v>
      </c>
      <c r="G487" s="32">
        <v>30000</v>
      </c>
      <c r="H487" s="33" t="s">
        <v>3373</v>
      </c>
      <c r="I487" s="32">
        <v>30000</v>
      </c>
      <c r="J487" s="1">
        <v>861</v>
      </c>
      <c r="K487" s="36" t="s">
        <v>3373</v>
      </c>
      <c r="L487" s="1">
        <v>912</v>
      </c>
      <c r="M487" s="32">
        <v>5075</v>
      </c>
      <c r="N487" s="32">
        <v>6848</v>
      </c>
      <c r="O487" s="32">
        <v>23152</v>
      </c>
    </row>
    <row r="488" spans="1:15" x14ac:dyDescent="0.25">
      <c r="A488" s="29">
        <v>473</v>
      </c>
      <c r="B488" s="1" t="s">
        <v>2961</v>
      </c>
      <c r="C488" s="1" t="s">
        <v>3331</v>
      </c>
      <c r="D488" s="1" t="s">
        <v>348</v>
      </c>
      <c r="E488" s="34" t="s">
        <v>1717</v>
      </c>
      <c r="F488" s="35" t="s">
        <v>2474</v>
      </c>
      <c r="G488" s="32">
        <v>35000</v>
      </c>
      <c r="H488" s="33" t="s">
        <v>3373</v>
      </c>
      <c r="I488" s="32">
        <v>35000</v>
      </c>
      <c r="J488" s="32">
        <v>1004.5</v>
      </c>
      <c r="K488" s="36" t="s">
        <v>3373</v>
      </c>
      <c r="L488" s="32">
        <v>1064</v>
      </c>
      <c r="M488" s="1">
        <v>25</v>
      </c>
      <c r="N488" s="32">
        <v>2093.5</v>
      </c>
      <c r="O488" s="32">
        <v>32906.5</v>
      </c>
    </row>
    <row r="489" spans="1:15" x14ac:dyDescent="0.25">
      <c r="A489" s="29">
        <v>474</v>
      </c>
      <c r="B489" s="1" t="s">
        <v>494</v>
      </c>
      <c r="C489" s="1" t="s">
        <v>3331</v>
      </c>
      <c r="D489" s="1" t="s">
        <v>31</v>
      </c>
      <c r="E489" s="34" t="s">
        <v>1717</v>
      </c>
      <c r="F489" s="35" t="s">
        <v>2474</v>
      </c>
      <c r="G489" s="32">
        <v>25000</v>
      </c>
      <c r="H489" s="33" t="s">
        <v>3373</v>
      </c>
      <c r="I489" s="32">
        <v>25000</v>
      </c>
      <c r="J489" s="1">
        <v>717.5</v>
      </c>
      <c r="K489" s="36" t="s">
        <v>3373</v>
      </c>
      <c r="L489" s="1">
        <v>760</v>
      </c>
      <c r="M489" s="1">
        <v>775</v>
      </c>
      <c r="N489" s="32">
        <v>2252.5</v>
      </c>
      <c r="O489" s="32">
        <v>22747.5</v>
      </c>
    </row>
    <row r="490" spans="1:15" x14ac:dyDescent="0.25">
      <c r="A490" s="29">
        <v>475</v>
      </c>
      <c r="B490" s="1" t="s">
        <v>495</v>
      </c>
      <c r="C490" s="1" t="s">
        <v>3331</v>
      </c>
      <c r="D490" s="1" t="s">
        <v>348</v>
      </c>
      <c r="E490" s="34" t="s">
        <v>1717</v>
      </c>
      <c r="F490" s="35" t="s">
        <v>2474</v>
      </c>
      <c r="G490" s="32">
        <v>30000</v>
      </c>
      <c r="H490" s="33" t="s">
        <v>3373</v>
      </c>
      <c r="I490" s="32">
        <v>30000</v>
      </c>
      <c r="J490" s="1">
        <v>861</v>
      </c>
      <c r="K490" s="36" t="s">
        <v>3373</v>
      </c>
      <c r="L490" s="1">
        <v>912</v>
      </c>
      <c r="M490" s="32">
        <v>1075</v>
      </c>
      <c r="N490" s="32">
        <v>2848</v>
      </c>
      <c r="O490" s="32">
        <v>27152</v>
      </c>
    </row>
    <row r="491" spans="1:15" x14ac:dyDescent="0.25">
      <c r="A491" s="29">
        <v>476</v>
      </c>
      <c r="B491" s="1" t="s">
        <v>737</v>
      </c>
      <c r="C491" s="1" t="s">
        <v>3331</v>
      </c>
      <c r="D491" s="1" t="s">
        <v>348</v>
      </c>
      <c r="E491" s="34" t="s">
        <v>1717</v>
      </c>
      <c r="F491" s="35" t="s">
        <v>2474</v>
      </c>
      <c r="G491" s="32">
        <v>40000</v>
      </c>
      <c r="H491" s="33" t="s">
        <v>3373</v>
      </c>
      <c r="I491" s="32">
        <v>40000</v>
      </c>
      <c r="J491" s="32">
        <v>1148</v>
      </c>
      <c r="K491" s="36" t="s">
        <v>3373</v>
      </c>
      <c r="L491" s="32">
        <v>1216</v>
      </c>
      <c r="M491" s="32">
        <v>4060.52</v>
      </c>
      <c r="N491" s="32">
        <v>6424.52</v>
      </c>
      <c r="O491" s="32">
        <v>33575.480000000003</v>
      </c>
    </row>
    <row r="492" spans="1:15" x14ac:dyDescent="0.25">
      <c r="A492" s="29">
        <v>477</v>
      </c>
      <c r="B492" s="1" t="s">
        <v>2410</v>
      </c>
      <c r="C492" s="1" t="s">
        <v>3331</v>
      </c>
      <c r="D492" s="1" t="s">
        <v>48</v>
      </c>
      <c r="E492" s="34" t="s">
        <v>1717</v>
      </c>
      <c r="F492" s="35" t="s">
        <v>2474</v>
      </c>
      <c r="G492" s="32">
        <v>75000</v>
      </c>
      <c r="H492" s="33" t="s">
        <v>3373</v>
      </c>
      <c r="I492" s="32">
        <v>75000</v>
      </c>
      <c r="J492" s="32">
        <v>2152.5</v>
      </c>
      <c r="K492" s="32">
        <v>6309.38</v>
      </c>
      <c r="L492" s="32">
        <v>2280</v>
      </c>
      <c r="M492" s="32">
        <v>16415.419999999998</v>
      </c>
      <c r="N492" s="32">
        <v>27157.3</v>
      </c>
      <c r="O492" s="32">
        <v>47842.7</v>
      </c>
    </row>
    <row r="493" spans="1:15" x14ac:dyDescent="0.25">
      <c r="A493" s="29">
        <v>478</v>
      </c>
      <c r="B493" s="1" t="s">
        <v>2741</v>
      </c>
      <c r="C493" s="1" t="s">
        <v>3331</v>
      </c>
      <c r="D493" s="1" t="s">
        <v>108</v>
      </c>
      <c r="E493" s="34" t="s">
        <v>1717</v>
      </c>
      <c r="F493" s="35" t="s">
        <v>2474</v>
      </c>
      <c r="G493" s="32">
        <v>20000</v>
      </c>
      <c r="H493" s="33" t="s">
        <v>3373</v>
      </c>
      <c r="I493" s="32">
        <v>20000</v>
      </c>
      <c r="J493" s="1">
        <v>574</v>
      </c>
      <c r="K493" s="36" t="s">
        <v>3373</v>
      </c>
      <c r="L493" s="1">
        <v>608</v>
      </c>
      <c r="M493" s="32">
        <v>5857.38</v>
      </c>
      <c r="N493" s="32">
        <v>7039.38</v>
      </c>
      <c r="O493" s="32">
        <v>12960.62</v>
      </c>
    </row>
    <row r="494" spans="1:15" x14ac:dyDescent="0.25">
      <c r="A494" s="29">
        <v>479</v>
      </c>
      <c r="B494" s="1" t="s">
        <v>489</v>
      </c>
      <c r="C494" s="1" t="s">
        <v>3332</v>
      </c>
      <c r="D494" s="1" t="s">
        <v>85</v>
      </c>
      <c r="E494" s="34" t="s">
        <v>1717</v>
      </c>
      <c r="F494" s="35" t="s">
        <v>2474</v>
      </c>
      <c r="G494" s="32">
        <v>30000</v>
      </c>
      <c r="H494" s="33" t="s">
        <v>3373</v>
      </c>
      <c r="I494" s="32">
        <v>30000</v>
      </c>
      <c r="J494" s="1">
        <v>861</v>
      </c>
      <c r="K494" s="36" t="s">
        <v>3373</v>
      </c>
      <c r="L494" s="1">
        <v>912</v>
      </c>
      <c r="M494" s="1">
        <v>575</v>
      </c>
      <c r="N494" s="32">
        <v>2348</v>
      </c>
      <c r="O494" s="32">
        <v>27652</v>
      </c>
    </row>
    <row r="495" spans="1:15" x14ac:dyDescent="0.25">
      <c r="A495" s="29">
        <v>480</v>
      </c>
      <c r="B495" s="1" t="s">
        <v>1799</v>
      </c>
      <c r="C495" s="1" t="s">
        <v>3332</v>
      </c>
      <c r="D495" s="1" t="s">
        <v>48</v>
      </c>
      <c r="E495" s="34" t="s">
        <v>1717</v>
      </c>
      <c r="F495" s="35" t="s">
        <v>2474</v>
      </c>
      <c r="G495" s="32">
        <v>75000</v>
      </c>
      <c r="H495" s="33" t="s">
        <v>3373</v>
      </c>
      <c r="I495" s="32">
        <v>75000</v>
      </c>
      <c r="J495" s="32">
        <v>2152.5</v>
      </c>
      <c r="K495" s="32">
        <v>6309.38</v>
      </c>
      <c r="L495" s="32">
        <v>2280</v>
      </c>
      <c r="M495" s="1">
        <v>25</v>
      </c>
      <c r="N495" s="32">
        <v>10766.88</v>
      </c>
      <c r="O495" s="32">
        <v>64233.120000000003</v>
      </c>
    </row>
    <row r="496" spans="1:15" x14ac:dyDescent="0.25">
      <c r="A496" s="29">
        <v>481</v>
      </c>
      <c r="B496" s="1" t="s">
        <v>2564</v>
      </c>
      <c r="C496" s="1" t="s">
        <v>3332</v>
      </c>
      <c r="D496" s="1" t="s">
        <v>85</v>
      </c>
      <c r="E496" s="34" t="s">
        <v>1717</v>
      </c>
      <c r="F496" s="35" t="s">
        <v>2474</v>
      </c>
      <c r="G496" s="32">
        <v>30000</v>
      </c>
      <c r="H496" s="33" t="s">
        <v>3373</v>
      </c>
      <c r="I496" s="32">
        <v>30000</v>
      </c>
      <c r="J496" s="1">
        <v>861</v>
      </c>
      <c r="K496" s="36" t="s">
        <v>3373</v>
      </c>
      <c r="L496" s="1">
        <v>912</v>
      </c>
      <c r="M496" s="1">
        <v>575</v>
      </c>
      <c r="N496" s="32">
        <v>2348</v>
      </c>
      <c r="O496" s="32">
        <v>27652</v>
      </c>
    </row>
    <row r="497" spans="1:15" x14ac:dyDescent="0.25">
      <c r="A497" s="29">
        <v>482</v>
      </c>
      <c r="B497" s="1" t="s">
        <v>2939</v>
      </c>
      <c r="C497" s="1" t="s">
        <v>3332</v>
      </c>
      <c r="D497" s="1" t="s">
        <v>85</v>
      </c>
      <c r="E497" s="34" t="s">
        <v>1717</v>
      </c>
      <c r="F497" s="35" t="s">
        <v>2474</v>
      </c>
      <c r="G497" s="32">
        <v>30000</v>
      </c>
      <c r="H497" s="33" t="s">
        <v>3373</v>
      </c>
      <c r="I497" s="32">
        <v>30000</v>
      </c>
      <c r="J497" s="1">
        <v>861</v>
      </c>
      <c r="K497" s="36" t="s">
        <v>3373</v>
      </c>
      <c r="L497" s="1">
        <v>912</v>
      </c>
      <c r="M497" s="1">
        <v>25</v>
      </c>
      <c r="N497" s="32">
        <v>1798</v>
      </c>
      <c r="O497" s="32">
        <v>28202</v>
      </c>
    </row>
    <row r="498" spans="1:15" x14ac:dyDescent="0.25">
      <c r="A498" s="29">
        <v>483</v>
      </c>
      <c r="B498" s="1" t="s">
        <v>499</v>
      </c>
      <c r="C498" s="1" t="s">
        <v>2272</v>
      </c>
      <c r="D498" s="1" t="s">
        <v>48</v>
      </c>
      <c r="E498" s="34" t="s">
        <v>1717</v>
      </c>
      <c r="F498" s="35" t="s">
        <v>2474</v>
      </c>
      <c r="G498" s="32">
        <v>75000</v>
      </c>
      <c r="H498" s="33" t="s">
        <v>3373</v>
      </c>
      <c r="I498" s="32">
        <v>75000</v>
      </c>
      <c r="J498" s="32">
        <v>2152.5</v>
      </c>
      <c r="K498" s="32">
        <v>6309.38</v>
      </c>
      <c r="L498" s="32">
        <v>2280</v>
      </c>
      <c r="M498" s="32">
        <v>5911.17</v>
      </c>
      <c r="N498" s="32">
        <v>16653.05</v>
      </c>
      <c r="O498" s="32">
        <v>58346.95</v>
      </c>
    </row>
    <row r="499" spans="1:15" x14ac:dyDescent="0.25">
      <c r="A499" s="29">
        <v>484</v>
      </c>
      <c r="B499" s="1" t="s">
        <v>501</v>
      </c>
      <c r="C499" s="1" t="s">
        <v>2272</v>
      </c>
      <c r="D499" s="1" t="s">
        <v>500</v>
      </c>
      <c r="E499" s="34" t="s">
        <v>1717</v>
      </c>
      <c r="F499" s="35" t="s">
        <v>2474</v>
      </c>
      <c r="G499" s="32">
        <v>25000</v>
      </c>
      <c r="H499" s="33" t="s">
        <v>3373</v>
      </c>
      <c r="I499" s="32">
        <v>25000</v>
      </c>
      <c r="J499" s="1">
        <v>717.5</v>
      </c>
      <c r="K499" s="36" t="s">
        <v>3373</v>
      </c>
      <c r="L499" s="1">
        <v>760</v>
      </c>
      <c r="M499" s="32">
        <v>2465.0300000000002</v>
      </c>
      <c r="N499" s="32">
        <v>3942.53</v>
      </c>
      <c r="O499" s="32">
        <v>21057.47</v>
      </c>
    </row>
    <row r="500" spans="1:15" x14ac:dyDescent="0.25">
      <c r="A500" s="29">
        <v>485</v>
      </c>
      <c r="B500" s="1" t="s">
        <v>502</v>
      </c>
      <c r="C500" s="1" t="s">
        <v>2272</v>
      </c>
      <c r="D500" s="1" t="s">
        <v>500</v>
      </c>
      <c r="E500" s="34" t="s">
        <v>1717</v>
      </c>
      <c r="F500" s="35" t="s">
        <v>2474</v>
      </c>
      <c r="G500" s="32">
        <v>30000</v>
      </c>
      <c r="H500" s="33" t="s">
        <v>3373</v>
      </c>
      <c r="I500" s="32">
        <v>30000</v>
      </c>
      <c r="J500" s="1">
        <v>861</v>
      </c>
      <c r="K500" s="36" t="s">
        <v>3373</v>
      </c>
      <c r="L500" s="1">
        <v>912</v>
      </c>
      <c r="M500" s="1">
        <v>25</v>
      </c>
      <c r="N500" s="32">
        <v>1798</v>
      </c>
      <c r="O500" s="32">
        <v>28202</v>
      </c>
    </row>
    <row r="501" spans="1:15" x14ac:dyDescent="0.25">
      <c r="A501" s="29">
        <v>486</v>
      </c>
      <c r="B501" s="1" t="s">
        <v>504</v>
      </c>
      <c r="C501" s="1" t="s">
        <v>2272</v>
      </c>
      <c r="D501" s="1" t="s">
        <v>120</v>
      </c>
      <c r="E501" s="34" t="s">
        <v>1717</v>
      </c>
      <c r="F501" s="35" t="s">
        <v>2474</v>
      </c>
      <c r="G501" s="32">
        <v>13806</v>
      </c>
      <c r="H501" s="33" t="s">
        <v>3373</v>
      </c>
      <c r="I501" s="32">
        <v>13806</v>
      </c>
      <c r="J501" s="1">
        <v>396.23</v>
      </c>
      <c r="K501" s="36" t="s">
        <v>3373</v>
      </c>
      <c r="L501" s="1">
        <v>419.7</v>
      </c>
      <c r="M501" s="1">
        <v>25</v>
      </c>
      <c r="N501" s="1">
        <v>840.93</v>
      </c>
      <c r="O501" s="32">
        <v>12965.07</v>
      </c>
    </row>
    <row r="502" spans="1:15" x14ac:dyDescent="0.25">
      <c r="A502" s="29">
        <v>487</v>
      </c>
      <c r="B502" s="1" t="s">
        <v>505</v>
      </c>
      <c r="C502" s="1" t="s">
        <v>2272</v>
      </c>
      <c r="D502" s="1" t="s">
        <v>6</v>
      </c>
      <c r="E502" s="34" t="s">
        <v>1717</v>
      </c>
      <c r="F502" s="35" t="s">
        <v>2474</v>
      </c>
      <c r="G502" s="32">
        <v>15000</v>
      </c>
      <c r="H502" s="33" t="s">
        <v>3373</v>
      </c>
      <c r="I502" s="32">
        <v>15000</v>
      </c>
      <c r="J502" s="1">
        <v>430.5</v>
      </c>
      <c r="K502" s="36" t="s">
        <v>3373</v>
      </c>
      <c r="L502" s="1">
        <v>456</v>
      </c>
      <c r="M502" s="32">
        <v>1740.46</v>
      </c>
      <c r="N502" s="32">
        <v>2626.96</v>
      </c>
      <c r="O502" s="32">
        <v>12373.04</v>
      </c>
    </row>
    <row r="503" spans="1:15" x14ac:dyDescent="0.25">
      <c r="A503" s="29">
        <v>488</v>
      </c>
      <c r="B503" s="1" t="s">
        <v>506</v>
      </c>
      <c r="C503" s="1" t="s">
        <v>2272</v>
      </c>
      <c r="D503" s="1" t="s">
        <v>507</v>
      </c>
      <c r="E503" s="34" t="s">
        <v>1717</v>
      </c>
      <c r="F503" s="35" t="s">
        <v>2474</v>
      </c>
      <c r="G503" s="32">
        <v>20000</v>
      </c>
      <c r="H503" s="33" t="s">
        <v>3373</v>
      </c>
      <c r="I503" s="32">
        <v>20000</v>
      </c>
      <c r="J503" s="1">
        <v>574</v>
      </c>
      <c r="K503" s="36" t="s">
        <v>3373</v>
      </c>
      <c r="L503" s="1">
        <v>608</v>
      </c>
      <c r="M503" s="1">
        <v>25</v>
      </c>
      <c r="N503" s="32">
        <v>1207</v>
      </c>
      <c r="O503" s="32">
        <v>18793</v>
      </c>
    </row>
    <row r="504" spans="1:15" x14ac:dyDescent="0.25">
      <c r="A504" s="29">
        <v>489</v>
      </c>
      <c r="B504" s="1" t="s">
        <v>508</v>
      </c>
      <c r="C504" s="1" t="s">
        <v>2272</v>
      </c>
      <c r="D504" s="1" t="s">
        <v>500</v>
      </c>
      <c r="E504" s="34" t="s">
        <v>1717</v>
      </c>
      <c r="F504" s="35" t="s">
        <v>2474</v>
      </c>
      <c r="G504" s="32">
        <v>25000</v>
      </c>
      <c r="H504" s="33" t="s">
        <v>3373</v>
      </c>
      <c r="I504" s="32">
        <v>25000</v>
      </c>
      <c r="J504" s="1">
        <v>717.5</v>
      </c>
      <c r="K504" s="36" t="s">
        <v>3373</v>
      </c>
      <c r="L504" s="1">
        <v>760</v>
      </c>
      <c r="M504" s="32">
        <v>2290.46</v>
      </c>
      <c r="N504" s="32">
        <v>3767.96</v>
      </c>
      <c r="O504" s="32">
        <v>21232.04</v>
      </c>
    </row>
    <row r="505" spans="1:15" x14ac:dyDescent="0.25">
      <c r="A505" s="29">
        <v>490</v>
      </c>
      <c r="B505" s="1" t="s">
        <v>511</v>
      </c>
      <c r="C505" s="1" t="s">
        <v>2272</v>
      </c>
      <c r="D505" s="1" t="s">
        <v>500</v>
      </c>
      <c r="E505" s="34" t="s">
        <v>1717</v>
      </c>
      <c r="F505" s="35" t="s">
        <v>2474</v>
      </c>
      <c r="G505" s="32">
        <v>25000</v>
      </c>
      <c r="H505" s="33" t="s">
        <v>3373</v>
      </c>
      <c r="I505" s="32">
        <v>25000</v>
      </c>
      <c r="J505" s="1">
        <v>717.5</v>
      </c>
      <c r="K505" s="36" t="s">
        <v>3373</v>
      </c>
      <c r="L505" s="1">
        <v>760</v>
      </c>
      <c r="M505" s="1">
        <v>25</v>
      </c>
      <c r="N505" s="32">
        <v>1502.5</v>
      </c>
      <c r="O505" s="32">
        <v>23497.5</v>
      </c>
    </row>
    <row r="506" spans="1:15" x14ac:dyDescent="0.25">
      <c r="A506" s="29">
        <v>491</v>
      </c>
      <c r="B506" s="1" t="s">
        <v>1988</v>
      </c>
      <c r="C506" s="1" t="s">
        <v>2272</v>
      </c>
      <c r="D506" s="1" t="s">
        <v>500</v>
      </c>
      <c r="E506" s="34" t="s">
        <v>1717</v>
      </c>
      <c r="F506" s="35" t="s">
        <v>2474</v>
      </c>
      <c r="G506" s="32">
        <v>25000</v>
      </c>
      <c r="H506" s="33" t="s">
        <v>3373</v>
      </c>
      <c r="I506" s="32">
        <v>25000</v>
      </c>
      <c r="J506" s="1">
        <v>717.5</v>
      </c>
      <c r="K506" s="36" t="s">
        <v>3373</v>
      </c>
      <c r="L506" s="1">
        <v>760</v>
      </c>
      <c r="M506" s="32">
        <v>10521.88</v>
      </c>
      <c r="N506" s="32">
        <v>11999.38</v>
      </c>
      <c r="O506" s="32">
        <v>13000.62</v>
      </c>
    </row>
    <row r="507" spans="1:15" x14ac:dyDescent="0.25">
      <c r="A507" s="29">
        <v>492</v>
      </c>
      <c r="B507" s="1" t="s">
        <v>2500</v>
      </c>
      <c r="C507" s="1" t="s">
        <v>2272</v>
      </c>
      <c r="D507" s="1" t="s">
        <v>108</v>
      </c>
      <c r="E507" s="34" t="s">
        <v>1717</v>
      </c>
      <c r="F507" s="35" t="s">
        <v>1929</v>
      </c>
      <c r="G507" s="32">
        <v>30000</v>
      </c>
      <c r="H507" s="33" t="s">
        <v>3373</v>
      </c>
      <c r="I507" s="32">
        <v>30000</v>
      </c>
      <c r="J507" s="1">
        <v>861</v>
      </c>
      <c r="K507" s="36" t="s">
        <v>3373</v>
      </c>
      <c r="L507" s="1">
        <v>912</v>
      </c>
      <c r="M507" s="1">
        <v>25</v>
      </c>
      <c r="N507" s="32">
        <v>1798</v>
      </c>
      <c r="O507" s="32">
        <v>28202</v>
      </c>
    </row>
    <row r="508" spans="1:15" x14ac:dyDescent="0.25">
      <c r="A508" s="29">
        <v>493</v>
      </c>
      <c r="B508" s="1" t="s">
        <v>2670</v>
      </c>
      <c r="C508" s="1" t="s">
        <v>2272</v>
      </c>
      <c r="D508" s="1" t="s">
        <v>500</v>
      </c>
      <c r="E508" s="34" t="s">
        <v>1717</v>
      </c>
      <c r="F508" s="35" t="s">
        <v>2474</v>
      </c>
      <c r="G508" s="32">
        <v>30000</v>
      </c>
      <c r="H508" s="33" t="s">
        <v>3373</v>
      </c>
      <c r="I508" s="32">
        <v>30000</v>
      </c>
      <c r="J508" s="1">
        <v>861</v>
      </c>
      <c r="K508" s="36" t="s">
        <v>3373</v>
      </c>
      <c r="L508" s="1">
        <v>912</v>
      </c>
      <c r="M508" s="1">
        <v>25</v>
      </c>
      <c r="N508" s="32">
        <v>1798</v>
      </c>
      <c r="O508" s="32">
        <v>28202</v>
      </c>
    </row>
    <row r="509" spans="1:15" x14ac:dyDescent="0.25">
      <c r="A509" s="29">
        <v>494</v>
      </c>
      <c r="B509" s="1" t="s">
        <v>1814</v>
      </c>
      <c r="C509" s="1" t="s">
        <v>2272</v>
      </c>
      <c r="D509" s="1" t="s">
        <v>2081</v>
      </c>
      <c r="E509" s="34" t="s">
        <v>1717</v>
      </c>
      <c r="F509" s="35" t="s">
        <v>2474</v>
      </c>
      <c r="G509" s="32">
        <v>40000</v>
      </c>
      <c r="H509" s="33" t="s">
        <v>3373</v>
      </c>
      <c r="I509" s="32">
        <v>40000</v>
      </c>
      <c r="J509" s="32">
        <v>1148</v>
      </c>
      <c r="K509" s="36" t="s">
        <v>3373</v>
      </c>
      <c r="L509" s="32">
        <v>1216</v>
      </c>
      <c r="M509" s="32">
        <v>11790.21</v>
      </c>
      <c r="N509" s="32">
        <v>14154.21</v>
      </c>
      <c r="O509" s="32">
        <v>25845.79</v>
      </c>
    </row>
    <row r="510" spans="1:15" x14ac:dyDescent="0.25">
      <c r="A510" s="29">
        <v>495</v>
      </c>
      <c r="B510" s="1" t="s">
        <v>3180</v>
      </c>
      <c r="C510" s="1" t="s">
        <v>2272</v>
      </c>
      <c r="D510" s="1" t="s">
        <v>108</v>
      </c>
      <c r="E510" s="34" t="s">
        <v>1717</v>
      </c>
      <c r="F510" s="35" t="s">
        <v>2474</v>
      </c>
      <c r="G510" s="32">
        <v>25000</v>
      </c>
      <c r="H510" s="33" t="s">
        <v>3373</v>
      </c>
      <c r="I510" s="32">
        <v>25000</v>
      </c>
      <c r="J510" s="1">
        <v>717.5</v>
      </c>
      <c r="K510" s="36" t="s">
        <v>3373</v>
      </c>
      <c r="L510" s="1">
        <v>760</v>
      </c>
      <c r="M510" s="1">
        <v>25</v>
      </c>
      <c r="N510" s="32">
        <v>1502.5</v>
      </c>
      <c r="O510" s="32">
        <v>23497.5</v>
      </c>
    </row>
    <row r="511" spans="1:15" x14ac:dyDescent="0.25">
      <c r="A511" s="29">
        <v>496</v>
      </c>
      <c r="B511" s="1" t="s">
        <v>1873</v>
      </c>
      <c r="C511" s="1" t="s">
        <v>2273</v>
      </c>
      <c r="D511" s="1" t="s">
        <v>1108</v>
      </c>
      <c r="E511" s="34" t="s">
        <v>1717</v>
      </c>
      <c r="F511" s="35" t="s">
        <v>1929</v>
      </c>
      <c r="G511" s="32">
        <v>45000</v>
      </c>
      <c r="H511" s="33" t="s">
        <v>3373</v>
      </c>
      <c r="I511" s="32">
        <v>45000</v>
      </c>
      <c r="J511" s="32">
        <v>1291.5</v>
      </c>
      <c r="K511" s="36" t="s">
        <v>3373</v>
      </c>
      <c r="L511" s="32">
        <v>1368</v>
      </c>
      <c r="M511" s="32">
        <v>9005.66</v>
      </c>
      <c r="N511" s="32">
        <v>11665.16</v>
      </c>
      <c r="O511" s="32">
        <v>33334.839999999997</v>
      </c>
    </row>
    <row r="512" spans="1:15" x14ac:dyDescent="0.25">
      <c r="A512" s="29">
        <v>497</v>
      </c>
      <c r="B512" s="1" t="s">
        <v>2084</v>
      </c>
      <c r="C512" s="1" t="s">
        <v>2273</v>
      </c>
      <c r="D512" s="1" t="s">
        <v>348</v>
      </c>
      <c r="E512" s="34" t="s">
        <v>1717</v>
      </c>
      <c r="F512" s="35" t="s">
        <v>2474</v>
      </c>
      <c r="G512" s="32">
        <v>40000</v>
      </c>
      <c r="H512" s="33" t="s">
        <v>3373</v>
      </c>
      <c r="I512" s="32">
        <v>40000</v>
      </c>
      <c r="J512" s="32">
        <v>1148</v>
      </c>
      <c r="K512" s="36" t="s">
        <v>3373</v>
      </c>
      <c r="L512" s="32">
        <v>1216</v>
      </c>
      <c r="M512" s="1">
        <v>25</v>
      </c>
      <c r="N512" s="32">
        <v>2389</v>
      </c>
      <c r="O512" s="32">
        <v>37611</v>
      </c>
    </row>
    <row r="513" spans="1:15" x14ac:dyDescent="0.25">
      <c r="A513" s="29">
        <v>498</v>
      </c>
      <c r="B513" s="1" t="s">
        <v>2863</v>
      </c>
      <c r="C513" s="1" t="s">
        <v>2273</v>
      </c>
      <c r="D513" s="1" t="s">
        <v>48</v>
      </c>
      <c r="E513" s="34" t="s">
        <v>1717</v>
      </c>
      <c r="F513" s="35" t="s">
        <v>2474</v>
      </c>
      <c r="G513" s="32">
        <v>60000</v>
      </c>
      <c r="H513" s="33" t="s">
        <v>3373</v>
      </c>
      <c r="I513" s="32">
        <v>60000</v>
      </c>
      <c r="J513" s="32">
        <v>1722</v>
      </c>
      <c r="K513" s="32">
        <v>3486.68</v>
      </c>
      <c r="L513" s="32">
        <v>1824</v>
      </c>
      <c r="M513" s="32">
        <v>9802.98</v>
      </c>
      <c r="N513" s="32">
        <v>16835.66</v>
      </c>
      <c r="O513" s="32">
        <v>43164.34</v>
      </c>
    </row>
    <row r="514" spans="1:15" x14ac:dyDescent="0.25">
      <c r="A514" s="29">
        <v>499</v>
      </c>
      <c r="B514" s="1" t="s">
        <v>519</v>
      </c>
      <c r="C514" s="1" t="s">
        <v>3304</v>
      </c>
      <c r="D514" s="1" t="s">
        <v>23</v>
      </c>
      <c r="E514" s="34" t="s">
        <v>1717</v>
      </c>
      <c r="F514" s="35" t="s">
        <v>1929</v>
      </c>
      <c r="G514" s="32">
        <v>35000</v>
      </c>
      <c r="H514" s="33" t="s">
        <v>3373</v>
      </c>
      <c r="I514" s="32">
        <v>35000</v>
      </c>
      <c r="J514" s="32">
        <v>1004.5</v>
      </c>
      <c r="K514" s="36" t="s">
        <v>3373</v>
      </c>
      <c r="L514" s="32">
        <v>1064</v>
      </c>
      <c r="M514" s="1">
        <v>25</v>
      </c>
      <c r="N514" s="32">
        <v>2093.5</v>
      </c>
      <c r="O514" s="32">
        <v>32906.5</v>
      </c>
    </row>
    <row r="515" spans="1:15" x14ac:dyDescent="0.25">
      <c r="A515" s="29">
        <v>500</v>
      </c>
      <c r="B515" s="1" t="s">
        <v>719</v>
      </c>
      <c r="C515" s="1" t="s">
        <v>3304</v>
      </c>
      <c r="D515" s="1" t="s">
        <v>348</v>
      </c>
      <c r="E515" s="34" t="s">
        <v>1717</v>
      </c>
      <c r="F515" s="35" t="s">
        <v>2474</v>
      </c>
      <c r="G515" s="32">
        <v>50000</v>
      </c>
      <c r="H515" s="33" t="s">
        <v>3373</v>
      </c>
      <c r="I515" s="32">
        <v>50000</v>
      </c>
      <c r="J515" s="32">
        <v>1435</v>
      </c>
      <c r="K515" s="36" t="s">
        <v>3373</v>
      </c>
      <c r="L515" s="32">
        <v>1520</v>
      </c>
      <c r="M515" s="1">
        <v>25</v>
      </c>
      <c r="N515" s="32">
        <v>2980</v>
      </c>
      <c r="O515" s="32">
        <v>47020</v>
      </c>
    </row>
    <row r="516" spans="1:15" x14ac:dyDescent="0.25">
      <c r="A516" s="29">
        <v>501</v>
      </c>
      <c r="B516" s="1" t="s">
        <v>1300</v>
      </c>
      <c r="C516" s="1" t="s">
        <v>3304</v>
      </c>
      <c r="D516" s="1" t="s">
        <v>29</v>
      </c>
      <c r="E516" s="34" t="s">
        <v>1717</v>
      </c>
      <c r="F516" s="35" t="s">
        <v>1929</v>
      </c>
      <c r="G516" s="32">
        <v>20000</v>
      </c>
      <c r="H516" s="33" t="s">
        <v>3373</v>
      </c>
      <c r="I516" s="32">
        <v>20000</v>
      </c>
      <c r="J516" s="1">
        <v>574</v>
      </c>
      <c r="K516" s="36" t="s">
        <v>3373</v>
      </c>
      <c r="L516" s="1">
        <v>608</v>
      </c>
      <c r="M516" s="1">
        <v>675</v>
      </c>
      <c r="N516" s="32">
        <v>1857</v>
      </c>
      <c r="O516" s="32">
        <v>18143</v>
      </c>
    </row>
    <row r="517" spans="1:15" x14ac:dyDescent="0.25">
      <c r="A517" s="29">
        <v>502</v>
      </c>
      <c r="B517" s="1" t="s">
        <v>2778</v>
      </c>
      <c r="C517" s="1" t="s">
        <v>3304</v>
      </c>
      <c r="D517" s="1" t="s">
        <v>10</v>
      </c>
      <c r="E517" s="34" t="s">
        <v>1717</v>
      </c>
      <c r="F517" s="35" t="s">
        <v>2474</v>
      </c>
      <c r="G517" s="32">
        <v>25000</v>
      </c>
      <c r="H517" s="33" t="s">
        <v>3373</v>
      </c>
      <c r="I517" s="32">
        <v>25000</v>
      </c>
      <c r="J517" s="1">
        <v>717.5</v>
      </c>
      <c r="K517" s="36" t="s">
        <v>3373</v>
      </c>
      <c r="L517" s="1">
        <v>760</v>
      </c>
      <c r="M517" s="32">
        <v>1575</v>
      </c>
      <c r="N517" s="32">
        <v>3052.5</v>
      </c>
      <c r="O517" s="32">
        <v>21947.5</v>
      </c>
    </row>
    <row r="518" spans="1:15" x14ac:dyDescent="0.25">
      <c r="A518" s="29">
        <v>503</v>
      </c>
      <c r="B518" s="1" t="s">
        <v>2800</v>
      </c>
      <c r="C518" s="1" t="s">
        <v>3304</v>
      </c>
      <c r="D518" s="1" t="s">
        <v>2332</v>
      </c>
      <c r="E518" s="34" t="s">
        <v>1717</v>
      </c>
      <c r="F518" s="35" t="s">
        <v>2474</v>
      </c>
      <c r="G518" s="32">
        <v>50000</v>
      </c>
      <c r="H518" s="33" t="s">
        <v>3373</v>
      </c>
      <c r="I518" s="32">
        <v>50000</v>
      </c>
      <c r="J518" s="32">
        <v>1435</v>
      </c>
      <c r="K518" s="36" t="s">
        <v>3373</v>
      </c>
      <c r="L518" s="32">
        <v>1520</v>
      </c>
      <c r="M518" s="1">
        <v>25</v>
      </c>
      <c r="N518" s="32">
        <v>2980</v>
      </c>
      <c r="O518" s="32">
        <v>47020</v>
      </c>
    </row>
    <row r="519" spans="1:15" x14ac:dyDescent="0.25">
      <c r="A519" s="29">
        <v>504</v>
      </c>
      <c r="B519" s="1" t="s">
        <v>208</v>
      </c>
      <c r="C519" s="1" t="s">
        <v>3304</v>
      </c>
      <c r="D519" s="1" t="s">
        <v>31</v>
      </c>
      <c r="E519" s="34" t="s">
        <v>1717</v>
      </c>
      <c r="F519" s="35" t="s">
        <v>1929</v>
      </c>
      <c r="G519" s="32">
        <v>85000</v>
      </c>
      <c r="H519" s="33" t="s">
        <v>3373</v>
      </c>
      <c r="I519" s="32">
        <v>85000</v>
      </c>
      <c r="J519" s="32">
        <v>2439.5</v>
      </c>
      <c r="K519" s="32">
        <v>8576.99</v>
      </c>
      <c r="L519" s="32">
        <v>2584</v>
      </c>
      <c r="M519" s="32">
        <v>1075</v>
      </c>
      <c r="N519" s="32">
        <v>14675.49</v>
      </c>
      <c r="O519" s="32">
        <v>70324.509999999995</v>
      </c>
    </row>
    <row r="520" spans="1:15" x14ac:dyDescent="0.25">
      <c r="A520" s="29">
        <v>505</v>
      </c>
      <c r="B520" s="1" t="s">
        <v>1312</v>
      </c>
      <c r="C520" s="1" t="s">
        <v>3304</v>
      </c>
      <c r="D520" s="1" t="s">
        <v>517</v>
      </c>
      <c r="E520" s="34" t="s">
        <v>1717</v>
      </c>
      <c r="F520" s="35" t="s">
        <v>2474</v>
      </c>
      <c r="G520" s="32">
        <v>150000</v>
      </c>
      <c r="H520" s="33" t="s">
        <v>3373</v>
      </c>
      <c r="I520" s="32">
        <v>150000</v>
      </c>
      <c r="J520" s="32">
        <v>4305</v>
      </c>
      <c r="K520" s="32">
        <v>23437.75</v>
      </c>
      <c r="L520" s="32">
        <v>4560</v>
      </c>
      <c r="M520" s="32">
        <v>28925.21</v>
      </c>
      <c r="N520" s="32">
        <v>61227.96</v>
      </c>
      <c r="O520" s="32">
        <v>88772.04</v>
      </c>
    </row>
    <row r="521" spans="1:15" x14ac:dyDescent="0.25">
      <c r="A521" s="29">
        <v>506</v>
      </c>
      <c r="B521" s="1" t="s">
        <v>492</v>
      </c>
      <c r="C521" s="1" t="s">
        <v>3304</v>
      </c>
      <c r="D521" s="1" t="s">
        <v>3007</v>
      </c>
      <c r="E521" s="34" t="s">
        <v>1717</v>
      </c>
      <c r="F521" s="35" t="s">
        <v>2474</v>
      </c>
      <c r="G521" s="32">
        <v>100000</v>
      </c>
      <c r="H521" s="33" t="s">
        <v>3373</v>
      </c>
      <c r="I521" s="32">
        <v>100000</v>
      </c>
      <c r="J521" s="32">
        <v>2870</v>
      </c>
      <c r="K521" s="32">
        <v>12105.37</v>
      </c>
      <c r="L521" s="32">
        <v>3040</v>
      </c>
      <c r="M521" s="32">
        <v>2575</v>
      </c>
      <c r="N521" s="32">
        <v>20590.37</v>
      </c>
      <c r="O521" s="32">
        <v>79409.63</v>
      </c>
    </row>
    <row r="522" spans="1:15" x14ac:dyDescent="0.25">
      <c r="A522" s="29">
        <v>507</v>
      </c>
      <c r="B522" s="1" t="s">
        <v>488</v>
      </c>
      <c r="C522" s="1" t="s">
        <v>3304</v>
      </c>
      <c r="D522" s="1" t="s">
        <v>31</v>
      </c>
      <c r="E522" s="34" t="s">
        <v>1717</v>
      </c>
      <c r="F522" s="35" t="s">
        <v>2474</v>
      </c>
      <c r="G522" s="32">
        <v>85000</v>
      </c>
      <c r="H522" s="33" t="s">
        <v>3373</v>
      </c>
      <c r="I522" s="32">
        <v>85000</v>
      </c>
      <c r="J522" s="32">
        <v>2439.5</v>
      </c>
      <c r="K522" s="32">
        <v>7719.26</v>
      </c>
      <c r="L522" s="32">
        <v>2584</v>
      </c>
      <c r="M522" s="32">
        <v>25855.62</v>
      </c>
      <c r="N522" s="32">
        <v>38598.379999999997</v>
      </c>
      <c r="O522" s="32">
        <v>46401.62</v>
      </c>
    </row>
    <row r="523" spans="1:15" x14ac:dyDescent="0.25">
      <c r="A523" s="29">
        <v>508</v>
      </c>
      <c r="B523" s="1" t="s">
        <v>3016</v>
      </c>
      <c r="C523" s="1" t="s">
        <v>3304</v>
      </c>
      <c r="D523" s="1" t="s">
        <v>348</v>
      </c>
      <c r="E523" s="34" t="s">
        <v>1717</v>
      </c>
      <c r="F523" s="35" t="s">
        <v>2474</v>
      </c>
      <c r="G523" s="32">
        <v>40000</v>
      </c>
      <c r="H523" s="33" t="s">
        <v>3373</v>
      </c>
      <c r="I523" s="32">
        <v>40000</v>
      </c>
      <c r="J523" s="32">
        <v>1148</v>
      </c>
      <c r="K523" s="36" t="s">
        <v>3373</v>
      </c>
      <c r="L523" s="32">
        <v>1216</v>
      </c>
      <c r="M523" s="1">
        <v>25</v>
      </c>
      <c r="N523" s="32">
        <v>2389</v>
      </c>
      <c r="O523" s="32">
        <v>37611</v>
      </c>
    </row>
    <row r="524" spans="1:15" x14ac:dyDescent="0.25">
      <c r="A524" s="29">
        <v>509</v>
      </c>
      <c r="B524" s="1" t="s">
        <v>516</v>
      </c>
      <c r="C524" s="1" t="s">
        <v>3304</v>
      </c>
      <c r="D524" s="1" t="s">
        <v>2710</v>
      </c>
      <c r="E524" s="34" t="s">
        <v>1717</v>
      </c>
      <c r="F524" s="35" t="s">
        <v>2474</v>
      </c>
      <c r="G524" s="32">
        <v>150000</v>
      </c>
      <c r="H524" s="33" t="s">
        <v>3373</v>
      </c>
      <c r="I524" s="32">
        <v>150000</v>
      </c>
      <c r="J524" s="32">
        <v>4305</v>
      </c>
      <c r="K524" s="32">
        <v>23866.62</v>
      </c>
      <c r="L524" s="32">
        <v>4560</v>
      </c>
      <c r="M524" s="32">
        <v>16258.94</v>
      </c>
      <c r="N524" s="32">
        <v>48990.559999999998</v>
      </c>
      <c r="O524" s="32">
        <v>101009.44</v>
      </c>
    </row>
    <row r="525" spans="1:15" x14ac:dyDescent="0.25">
      <c r="A525" s="29">
        <v>510</v>
      </c>
      <c r="B525" s="1" t="s">
        <v>3073</v>
      </c>
      <c r="C525" s="1" t="s">
        <v>3304</v>
      </c>
      <c r="D525" s="1" t="s">
        <v>29</v>
      </c>
      <c r="E525" s="34" t="s">
        <v>1717</v>
      </c>
      <c r="F525" s="35" t="s">
        <v>2474</v>
      </c>
      <c r="G525" s="32">
        <v>20000</v>
      </c>
      <c r="H525" s="33" t="s">
        <v>3373</v>
      </c>
      <c r="I525" s="32">
        <v>20000</v>
      </c>
      <c r="J525" s="1">
        <v>574</v>
      </c>
      <c r="K525" s="36" t="s">
        <v>3373</v>
      </c>
      <c r="L525" s="1">
        <v>608</v>
      </c>
      <c r="M525" s="1">
        <v>25</v>
      </c>
      <c r="N525" s="32">
        <v>1207</v>
      </c>
      <c r="O525" s="32">
        <v>18793</v>
      </c>
    </row>
    <row r="526" spans="1:15" x14ac:dyDescent="0.25">
      <c r="A526" s="29">
        <v>511</v>
      </c>
      <c r="B526" s="1" t="s">
        <v>3067</v>
      </c>
      <c r="C526" s="1" t="s">
        <v>3304</v>
      </c>
      <c r="D526" s="1" t="s">
        <v>1077</v>
      </c>
      <c r="E526" s="34" t="s">
        <v>1717</v>
      </c>
      <c r="F526" s="35" t="s">
        <v>2474</v>
      </c>
      <c r="G526" s="32">
        <v>25000</v>
      </c>
      <c r="H526" s="33" t="s">
        <v>3373</v>
      </c>
      <c r="I526" s="32">
        <v>25000</v>
      </c>
      <c r="J526" s="1">
        <v>717.5</v>
      </c>
      <c r="K526" s="36" t="s">
        <v>3373</v>
      </c>
      <c r="L526" s="1">
        <v>760</v>
      </c>
      <c r="M526" s="1">
        <v>25</v>
      </c>
      <c r="N526" s="32">
        <v>1502.5</v>
      </c>
      <c r="O526" s="32">
        <v>23497.5</v>
      </c>
    </row>
    <row r="527" spans="1:15" x14ac:dyDescent="0.25">
      <c r="A527" s="29">
        <v>512</v>
      </c>
      <c r="B527" s="1" t="s">
        <v>514</v>
      </c>
      <c r="C527" s="1" t="s">
        <v>3304</v>
      </c>
      <c r="D527" s="1" t="s">
        <v>2332</v>
      </c>
      <c r="E527" s="34" t="s">
        <v>1717</v>
      </c>
      <c r="F527" s="35" t="s">
        <v>2474</v>
      </c>
      <c r="G527" s="32">
        <v>50000</v>
      </c>
      <c r="H527" s="33" t="s">
        <v>3373</v>
      </c>
      <c r="I527" s="32">
        <v>50000</v>
      </c>
      <c r="J527" s="32">
        <v>1435</v>
      </c>
      <c r="K527" s="36" t="s">
        <v>3373</v>
      </c>
      <c r="L527" s="32">
        <v>1520</v>
      </c>
      <c r="M527" s="1">
        <v>775</v>
      </c>
      <c r="N527" s="32">
        <v>3730</v>
      </c>
      <c r="O527" s="32">
        <v>46270</v>
      </c>
    </row>
    <row r="528" spans="1:15" x14ac:dyDescent="0.25">
      <c r="A528" s="29">
        <v>513</v>
      </c>
      <c r="B528" s="1" t="s">
        <v>3337</v>
      </c>
      <c r="C528" s="1" t="s">
        <v>3304</v>
      </c>
      <c r="D528" s="1" t="s">
        <v>2338</v>
      </c>
      <c r="E528" s="34" t="s">
        <v>1717</v>
      </c>
      <c r="F528" s="35" t="s">
        <v>1929</v>
      </c>
      <c r="G528" s="32">
        <v>85000</v>
      </c>
      <c r="H528" s="33" t="s">
        <v>3373</v>
      </c>
      <c r="I528" s="32">
        <v>85000</v>
      </c>
      <c r="J528" s="32">
        <v>2439.5</v>
      </c>
      <c r="K528" s="32">
        <v>8576.99</v>
      </c>
      <c r="L528" s="32">
        <v>2584</v>
      </c>
      <c r="M528" s="1">
        <v>25</v>
      </c>
      <c r="N528" s="32">
        <v>13625.49</v>
      </c>
      <c r="O528" s="32">
        <v>71374.509999999995</v>
      </c>
    </row>
    <row r="529" spans="1:15" x14ac:dyDescent="0.25">
      <c r="A529" s="29">
        <v>514</v>
      </c>
      <c r="B529" s="1" t="s">
        <v>534</v>
      </c>
      <c r="C529" s="1" t="s">
        <v>533</v>
      </c>
      <c r="D529" s="1" t="s">
        <v>535</v>
      </c>
      <c r="E529" s="34" t="s">
        <v>1717</v>
      </c>
      <c r="F529" s="35" t="s">
        <v>1929</v>
      </c>
      <c r="G529" s="32">
        <v>130000</v>
      </c>
      <c r="H529" s="33" t="s">
        <v>3373</v>
      </c>
      <c r="I529" s="32">
        <v>130000</v>
      </c>
      <c r="J529" s="32">
        <v>3731</v>
      </c>
      <c r="K529" s="32">
        <v>18733.25</v>
      </c>
      <c r="L529" s="32">
        <v>3952</v>
      </c>
      <c r="M529" s="32">
        <v>1740.46</v>
      </c>
      <c r="N529" s="32">
        <v>28156.71</v>
      </c>
      <c r="O529" s="32">
        <v>101843.29</v>
      </c>
    </row>
    <row r="530" spans="1:15" x14ac:dyDescent="0.25">
      <c r="A530" s="29">
        <v>515</v>
      </c>
      <c r="B530" s="1" t="s">
        <v>539</v>
      </c>
      <c r="C530" s="1" t="s">
        <v>533</v>
      </c>
      <c r="D530" s="1" t="s">
        <v>537</v>
      </c>
      <c r="E530" s="34" t="s">
        <v>1717</v>
      </c>
      <c r="F530" s="35" t="s">
        <v>1929</v>
      </c>
      <c r="G530" s="32">
        <v>20000</v>
      </c>
      <c r="H530" s="33" t="s">
        <v>3373</v>
      </c>
      <c r="I530" s="32">
        <v>20000</v>
      </c>
      <c r="J530" s="1">
        <v>574</v>
      </c>
      <c r="K530" s="36" t="s">
        <v>3373</v>
      </c>
      <c r="L530" s="1">
        <v>608</v>
      </c>
      <c r="M530" s="32">
        <v>1740.46</v>
      </c>
      <c r="N530" s="32">
        <v>2922.46</v>
      </c>
      <c r="O530" s="32">
        <v>17077.54</v>
      </c>
    </row>
    <row r="531" spans="1:15" x14ac:dyDescent="0.25">
      <c r="A531" s="29">
        <v>516</v>
      </c>
      <c r="B531" s="1" t="s">
        <v>540</v>
      </c>
      <c r="C531" s="1" t="s">
        <v>533</v>
      </c>
      <c r="D531" s="1" t="s">
        <v>541</v>
      </c>
      <c r="E531" s="34" t="s">
        <v>1717</v>
      </c>
      <c r="F531" s="35" t="s">
        <v>1929</v>
      </c>
      <c r="G531" s="32">
        <v>20000</v>
      </c>
      <c r="H531" s="33" t="s">
        <v>3373</v>
      </c>
      <c r="I531" s="32">
        <v>20000</v>
      </c>
      <c r="J531" s="1">
        <v>574</v>
      </c>
      <c r="K531" s="36" t="s">
        <v>3373</v>
      </c>
      <c r="L531" s="1">
        <v>608</v>
      </c>
      <c r="M531" s="1">
        <v>25</v>
      </c>
      <c r="N531" s="32">
        <v>1207</v>
      </c>
      <c r="O531" s="32">
        <v>18793</v>
      </c>
    </row>
    <row r="532" spans="1:15" x14ac:dyDescent="0.25">
      <c r="A532" s="29">
        <v>517</v>
      </c>
      <c r="B532" s="1" t="s">
        <v>2006</v>
      </c>
      <c r="C532" s="1" t="s">
        <v>533</v>
      </c>
      <c r="D532" s="1" t="s">
        <v>537</v>
      </c>
      <c r="E532" s="34" t="s">
        <v>1717</v>
      </c>
      <c r="F532" s="35" t="s">
        <v>1929</v>
      </c>
      <c r="G532" s="32">
        <v>15000</v>
      </c>
      <c r="H532" s="33" t="s">
        <v>3373</v>
      </c>
      <c r="I532" s="32">
        <v>15000</v>
      </c>
      <c r="J532" s="1">
        <v>430.5</v>
      </c>
      <c r="K532" s="36" t="s">
        <v>3373</v>
      </c>
      <c r="L532" s="1">
        <v>456</v>
      </c>
      <c r="M532" s="1">
        <v>125</v>
      </c>
      <c r="N532" s="32">
        <v>1011.5</v>
      </c>
      <c r="O532" s="32">
        <v>13988.5</v>
      </c>
    </row>
    <row r="533" spans="1:15" x14ac:dyDescent="0.25">
      <c r="A533" s="29">
        <v>518</v>
      </c>
      <c r="B533" s="1" t="s">
        <v>545</v>
      </c>
      <c r="C533" s="1" t="s">
        <v>533</v>
      </c>
      <c r="D533" s="1" t="s">
        <v>546</v>
      </c>
      <c r="E533" s="34" t="s">
        <v>1717</v>
      </c>
      <c r="F533" s="35" t="s">
        <v>1929</v>
      </c>
      <c r="G533" s="32">
        <v>55000</v>
      </c>
      <c r="H533" s="33" t="s">
        <v>3373</v>
      </c>
      <c r="I533" s="32">
        <v>55000</v>
      </c>
      <c r="J533" s="32">
        <v>1578.5</v>
      </c>
      <c r="K533" s="36" t="s">
        <v>3373</v>
      </c>
      <c r="L533" s="32">
        <v>1672</v>
      </c>
      <c r="M533" s="32">
        <v>12636.72</v>
      </c>
      <c r="N533" s="32">
        <v>15887.22</v>
      </c>
      <c r="O533" s="32">
        <v>39112.78</v>
      </c>
    </row>
    <row r="534" spans="1:15" x14ac:dyDescent="0.25">
      <c r="A534" s="29">
        <v>519</v>
      </c>
      <c r="B534" s="1" t="s">
        <v>549</v>
      </c>
      <c r="C534" s="1" t="s">
        <v>533</v>
      </c>
      <c r="D534" s="1" t="s">
        <v>550</v>
      </c>
      <c r="E534" s="34" t="s">
        <v>1717</v>
      </c>
      <c r="F534" s="35" t="s">
        <v>1929</v>
      </c>
      <c r="G534" s="32">
        <v>25000</v>
      </c>
      <c r="H534" s="33" t="s">
        <v>3373</v>
      </c>
      <c r="I534" s="32">
        <v>25000</v>
      </c>
      <c r="J534" s="1">
        <v>717.5</v>
      </c>
      <c r="K534" s="36" t="s">
        <v>3373</v>
      </c>
      <c r="L534" s="1">
        <v>760</v>
      </c>
      <c r="M534" s="1">
        <v>25</v>
      </c>
      <c r="N534" s="32">
        <v>1502.5</v>
      </c>
      <c r="O534" s="32">
        <v>23497.5</v>
      </c>
    </row>
    <row r="535" spans="1:15" x14ac:dyDescent="0.25">
      <c r="A535" s="29">
        <v>520</v>
      </c>
      <c r="B535" s="1" t="s">
        <v>553</v>
      </c>
      <c r="C535" s="1" t="s">
        <v>533</v>
      </c>
      <c r="D535" s="1" t="s">
        <v>548</v>
      </c>
      <c r="E535" s="34" t="s">
        <v>1717</v>
      </c>
      <c r="F535" s="35" t="s">
        <v>1929</v>
      </c>
      <c r="G535" s="32">
        <v>30000</v>
      </c>
      <c r="H535" s="33" t="s">
        <v>3373</v>
      </c>
      <c r="I535" s="32">
        <v>30000</v>
      </c>
      <c r="J535" s="1">
        <v>861</v>
      </c>
      <c r="K535" s="36" t="s">
        <v>3373</v>
      </c>
      <c r="L535" s="1">
        <v>912</v>
      </c>
      <c r="M535" s="32">
        <v>7411.17</v>
      </c>
      <c r="N535" s="32">
        <v>9184.17</v>
      </c>
      <c r="O535" s="32">
        <v>20815.830000000002</v>
      </c>
    </row>
    <row r="536" spans="1:15" x14ac:dyDescent="0.25">
      <c r="A536" s="29">
        <v>521</v>
      </c>
      <c r="B536" s="1" t="s">
        <v>559</v>
      </c>
      <c r="C536" s="1" t="s">
        <v>533</v>
      </c>
      <c r="D536" s="1" t="s">
        <v>34</v>
      </c>
      <c r="E536" s="34" t="s">
        <v>1717</v>
      </c>
      <c r="F536" s="35" t="s">
        <v>1929</v>
      </c>
      <c r="G536" s="32">
        <v>25000</v>
      </c>
      <c r="H536" s="33" t="s">
        <v>3373</v>
      </c>
      <c r="I536" s="32">
        <v>25000</v>
      </c>
      <c r="J536" s="1">
        <v>717.5</v>
      </c>
      <c r="K536" s="36" t="s">
        <v>3373</v>
      </c>
      <c r="L536" s="1">
        <v>760</v>
      </c>
      <c r="M536" s="1">
        <v>25</v>
      </c>
      <c r="N536" s="32">
        <v>1502.5</v>
      </c>
      <c r="O536" s="32">
        <v>23497.5</v>
      </c>
    </row>
    <row r="537" spans="1:15" x14ac:dyDescent="0.25">
      <c r="A537" s="29">
        <v>522</v>
      </c>
      <c r="B537" s="1" t="s">
        <v>560</v>
      </c>
      <c r="C537" s="1" t="s">
        <v>533</v>
      </c>
      <c r="D537" s="1" t="s">
        <v>23</v>
      </c>
      <c r="E537" s="34" t="s">
        <v>1717</v>
      </c>
      <c r="F537" s="35" t="s">
        <v>1929</v>
      </c>
      <c r="G537" s="32">
        <v>25000</v>
      </c>
      <c r="H537" s="33" t="s">
        <v>3373</v>
      </c>
      <c r="I537" s="32">
        <v>25000</v>
      </c>
      <c r="J537" s="1">
        <v>717.5</v>
      </c>
      <c r="K537" s="36" t="s">
        <v>3373</v>
      </c>
      <c r="L537" s="1">
        <v>760</v>
      </c>
      <c r="M537" s="1">
        <v>25</v>
      </c>
      <c r="N537" s="32">
        <v>1502.5</v>
      </c>
      <c r="O537" s="32">
        <v>23497.5</v>
      </c>
    </row>
    <row r="538" spans="1:15" x14ac:dyDescent="0.25">
      <c r="A538" s="29">
        <v>523</v>
      </c>
      <c r="B538" s="1" t="s">
        <v>561</v>
      </c>
      <c r="C538" s="1" t="s">
        <v>533</v>
      </c>
      <c r="D538" s="1" t="s">
        <v>34</v>
      </c>
      <c r="E538" s="34" t="s">
        <v>1717</v>
      </c>
      <c r="F538" s="35" t="s">
        <v>1929</v>
      </c>
      <c r="G538" s="32">
        <v>35000</v>
      </c>
      <c r="H538" s="33" t="s">
        <v>3373</v>
      </c>
      <c r="I538" s="32">
        <v>35000</v>
      </c>
      <c r="J538" s="32">
        <v>1004.5</v>
      </c>
      <c r="K538" s="36" t="s">
        <v>3373</v>
      </c>
      <c r="L538" s="32">
        <v>1064</v>
      </c>
      <c r="M538" s="1">
        <v>25</v>
      </c>
      <c r="N538" s="32">
        <v>2093.5</v>
      </c>
      <c r="O538" s="32">
        <v>32906.5</v>
      </c>
    </row>
    <row r="539" spans="1:15" x14ac:dyDescent="0.25">
      <c r="A539" s="29">
        <v>524</v>
      </c>
      <c r="B539" s="1" t="s">
        <v>562</v>
      </c>
      <c r="C539" s="1" t="s">
        <v>533</v>
      </c>
      <c r="D539" s="1" t="s">
        <v>23</v>
      </c>
      <c r="E539" s="34" t="s">
        <v>1717</v>
      </c>
      <c r="F539" s="35" t="s">
        <v>1929</v>
      </c>
      <c r="G539" s="32">
        <v>20000</v>
      </c>
      <c r="H539" s="33" t="s">
        <v>3373</v>
      </c>
      <c r="I539" s="32">
        <v>20000</v>
      </c>
      <c r="J539" s="1">
        <v>574</v>
      </c>
      <c r="K539" s="36" t="s">
        <v>3373</v>
      </c>
      <c r="L539" s="1">
        <v>608</v>
      </c>
      <c r="M539" s="1">
        <v>25</v>
      </c>
      <c r="N539" s="32">
        <v>1207</v>
      </c>
      <c r="O539" s="32">
        <v>18793</v>
      </c>
    </row>
    <row r="540" spans="1:15" x14ac:dyDescent="0.25">
      <c r="A540" s="29">
        <v>525</v>
      </c>
      <c r="B540" s="1" t="s">
        <v>564</v>
      </c>
      <c r="C540" s="1" t="s">
        <v>533</v>
      </c>
      <c r="D540" s="1" t="s">
        <v>23</v>
      </c>
      <c r="E540" s="34" t="s">
        <v>1717</v>
      </c>
      <c r="F540" s="35" t="s">
        <v>1929</v>
      </c>
      <c r="G540" s="32">
        <v>20000</v>
      </c>
      <c r="H540" s="33" t="s">
        <v>3373</v>
      </c>
      <c r="I540" s="32">
        <v>20000</v>
      </c>
      <c r="J540" s="1">
        <v>574</v>
      </c>
      <c r="K540" s="36" t="s">
        <v>3373</v>
      </c>
      <c r="L540" s="1">
        <v>608</v>
      </c>
      <c r="M540" s="1">
        <v>25</v>
      </c>
      <c r="N540" s="32">
        <v>1207</v>
      </c>
      <c r="O540" s="32">
        <v>18793</v>
      </c>
    </row>
    <row r="541" spans="1:15" x14ac:dyDescent="0.25">
      <c r="A541" s="29">
        <v>526</v>
      </c>
      <c r="B541" s="1" t="s">
        <v>566</v>
      </c>
      <c r="C541" s="1" t="s">
        <v>533</v>
      </c>
      <c r="D541" s="1" t="s">
        <v>23</v>
      </c>
      <c r="E541" s="34" t="s">
        <v>1717</v>
      </c>
      <c r="F541" s="35" t="s">
        <v>1929</v>
      </c>
      <c r="G541" s="32">
        <v>25000</v>
      </c>
      <c r="H541" s="33" t="s">
        <v>3373</v>
      </c>
      <c r="I541" s="32">
        <v>25000</v>
      </c>
      <c r="J541" s="1">
        <v>717.5</v>
      </c>
      <c r="K541" s="36" t="s">
        <v>3373</v>
      </c>
      <c r="L541" s="1">
        <v>760</v>
      </c>
      <c r="M541" s="1">
        <v>25</v>
      </c>
      <c r="N541" s="32">
        <v>1502.5</v>
      </c>
      <c r="O541" s="32">
        <v>23497.5</v>
      </c>
    </row>
    <row r="542" spans="1:15" x14ac:dyDescent="0.25">
      <c r="A542" s="29">
        <v>527</v>
      </c>
      <c r="B542" s="1" t="s">
        <v>571</v>
      </c>
      <c r="C542" s="1" t="s">
        <v>533</v>
      </c>
      <c r="D542" s="1" t="s">
        <v>34</v>
      </c>
      <c r="E542" s="34" t="s">
        <v>1717</v>
      </c>
      <c r="F542" s="35" t="s">
        <v>1929</v>
      </c>
      <c r="G542" s="32">
        <v>40000</v>
      </c>
      <c r="H542" s="33" t="s">
        <v>3373</v>
      </c>
      <c r="I542" s="32">
        <v>40000</v>
      </c>
      <c r="J542" s="32">
        <v>1148</v>
      </c>
      <c r="K542" s="36" t="s">
        <v>3373</v>
      </c>
      <c r="L542" s="32">
        <v>1216</v>
      </c>
      <c r="M542" s="1">
        <v>25</v>
      </c>
      <c r="N542" s="32">
        <v>2389</v>
      </c>
      <c r="O542" s="32">
        <v>37611</v>
      </c>
    </row>
    <row r="543" spans="1:15" x14ac:dyDescent="0.25">
      <c r="A543" s="29">
        <v>528</v>
      </c>
      <c r="B543" s="1" t="s">
        <v>1741</v>
      </c>
      <c r="C543" s="1" t="s">
        <v>533</v>
      </c>
      <c r="D543" s="1" t="s">
        <v>75</v>
      </c>
      <c r="E543" s="34" t="s">
        <v>1717</v>
      </c>
      <c r="F543" s="35" t="s">
        <v>2474</v>
      </c>
      <c r="G543" s="32">
        <v>50000</v>
      </c>
      <c r="H543" s="33" t="s">
        <v>3373</v>
      </c>
      <c r="I543" s="32">
        <v>50000</v>
      </c>
      <c r="J543" s="32">
        <v>1435</v>
      </c>
      <c r="K543" s="32">
        <v>1854</v>
      </c>
      <c r="L543" s="32">
        <v>1520</v>
      </c>
      <c r="M543" s="1">
        <v>25</v>
      </c>
      <c r="N543" s="32">
        <v>4834</v>
      </c>
      <c r="O543" s="32">
        <v>45166</v>
      </c>
    </row>
    <row r="544" spans="1:15" x14ac:dyDescent="0.25">
      <c r="A544" s="29">
        <v>529</v>
      </c>
      <c r="B544" s="1" t="s">
        <v>1801</v>
      </c>
      <c r="C544" s="1" t="s">
        <v>533</v>
      </c>
      <c r="D544" s="1" t="s">
        <v>108</v>
      </c>
      <c r="E544" s="34" t="s">
        <v>1717</v>
      </c>
      <c r="F544" s="35" t="s">
        <v>1929</v>
      </c>
      <c r="G544" s="32">
        <v>25000</v>
      </c>
      <c r="H544" s="33" t="s">
        <v>3373</v>
      </c>
      <c r="I544" s="32">
        <v>25000</v>
      </c>
      <c r="J544" s="1">
        <v>717.5</v>
      </c>
      <c r="K544" s="36" t="s">
        <v>3373</v>
      </c>
      <c r="L544" s="1">
        <v>760</v>
      </c>
      <c r="M544" s="32">
        <v>4830.18</v>
      </c>
      <c r="N544" s="32">
        <v>6307.68</v>
      </c>
      <c r="O544" s="32">
        <v>18692.32</v>
      </c>
    </row>
    <row r="545" spans="1:15" x14ac:dyDescent="0.25">
      <c r="A545" s="29">
        <v>530</v>
      </c>
      <c r="B545" s="1" t="s">
        <v>2274</v>
      </c>
      <c r="C545" s="1" t="s">
        <v>533</v>
      </c>
      <c r="D545" s="1" t="s">
        <v>34</v>
      </c>
      <c r="E545" s="34" t="s">
        <v>1717</v>
      </c>
      <c r="F545" s="35" t="s">
        <v>1929</v>
      </c>
      <c r="G545" s="32">
        <v>40000</v>
      </c>
      <c r="H545" s="33" t="s">
        <v>3373</v>
      </c>
      <c r="I545" s="32">
        <v>40000</v>
      </c>
      <c r="J545" s="32">
        <v>1148</v>
      </c>
      <c r="K545" s="36" t="s">
        <v>3373</v>
      </c>
      <c r="L545" s="32">
        <v>1216</v>
      </c>
      <c r="M545" s="32">
        <v>3950</v>
      </c>
      <c r="N545" s="32">
        <v>6314</v>
      </c>
      <c r="O545" s="32">
        <v>33686</v>
      </c>
    </row>
    <row r="546" spans="1:15" x14ac:dyDescent="0.25">
      <c r="A546" s="29">
        <v>531</v>
      </c>
      <c r="B546" s="1" t="s">
        <v>1874</v>
      </c>
      <c r="C546" s="1" t="s">
        <v>533</v>
      </c>
      <c r="D546" s="1" t="s">
        <v>548</v>
      </c>
      <c r="E546" s="34" t="s">
        <v>1717</v>
      </c>
      <c r="F546" s="35" t="s">
        <v>1929</v>
      </c>
      <c r="G546" s="32">
        <v>30000</v>
      </c>
      <c r="H546" s="33" t="s">
        <v>3373</v>
      </c>
      <c r="I546" s="32">
        <v>30000</v>
      </c>
      <c r="J546" s="1">
        <v>861</v>
      </c>
      <c r="K546" s="36" t="s">
        <v>3373</v>
      </c>
      <c r="L546" s="1">
        <v>912</v>
      </c>
      <c r="M546" s="32">
        <v>8902.86</v>
      </c>
      <c r="N546" s="32">
        <v>10675.86</v>
      </c>
      <c r="O546" s="32">
        <v>19324.14</v>
      </c>
    </row>
    <row r="547" spans="1:15" x14ac:dyDescent="0.25">
      <c r="A547" s="29">
        <v>532</v>
      </c>
      <c r="B547" s="1" t="s">
        <v>1875</v>
      </c>
      <c r="C547" s="1" t="s">
        <v>533</v>
      </c>
      <c r="D547" s="1" t="s">
        <v>23</v>
      </c>
      <c r="E547" s="34" t="s">
        <v>1717</v>
      </c>
      <c r="F547" s="35" t="s">
        <v>1929</v>
      </c>
      <c r="G547" s="32">
        <v>30000</v>
      </c>
      <c r="H547" s="33" t="s">
        <v>3373</v>
      </c>
      <c r="I547" s="32">
        <v>30000</v>
      </c>
      <c r="J547" s="1">
        <v>861</v>
      </c>
      <c r="K547" s="36" t="s">
        <v>3373</v>
      </c>
      <c r="L547" s="1">
        <v>912</v>
      </c>
      <c r="M547" s="32">
        <v>10941.87</v>
      </c>
      <c r="N547" s="32">
        <v>12714.87</v>
      </c>
      <c r="O547" s="32">
        <v>17285.13</v>
      </c>
    </row>
    <row r="548" spans="1:15" x14ac:dyDescent="0.25">
      <c r="A548" s="29">
        <v>533</v>
      </c>
      <c r="B548" s="1" t="s">
        <v>1876</v>
      </c>
      <c r="C548" s="1" t="s">
        <v>533</v>
      </c>
      <c r="D548" s="1" t="s">
        <v>548</v>
      </c>
      <c r="E548" s="34" t="s">
        <v>1717</v>
      </c>
      <c r="F548" s="35" t="s">
        <v>1929</v>
      </c>
      <c r="G548" s="32">
        <v>30000</v>
      </c>
      <c r="H548" s="33" t="s">
        <v>3373</v>
      </c>
      <c r="I548" s="32">
        <v>30000</v>
      </c>
      <c r="J548" s="1">
        <v>861</v>
      </c>
      <c r="K548" s="36" t="s">
        <v>3373</v>
      </c>
      <c r="L548" s="1">
        <v>912</v>
      </c>
      <c r="M548" s="32">
        <v>2075</v>
      </c>
      <c r="N548" s="32">
        <v>3848</v>
      </c>
      <c r="O548" s="32">
        <v>26152</v>
      </c>
    </row>
    <row r="549" spans="1:15" x14ac:dyDescent="0.25">
      <c r="A549" s="29">
        <v>534</v>
      </c>
      <c r="B549" s="1" t="s">
        <v>1972</v>
      </c>
      <c r="C549" s="1" t="s">
        <v>533</v>
      </c>
      <c r="D549" s="1" t="s">
        <v>23</v>
      </c>
      <c r="E549" s="34" t="s">
        <v>1717</v>
      </c>
      <c r="F549" s="35" t="s">
        <v>1929</v>
      </c>
      <c r="G549" s="32">
        <v>30000</v>
      </c>
      <c r="H549" s="33" t="s">
        <v>3373</v>
      </c>
      <c r="I549" s="32">
        <v>30000</v>
      </c>
      <c r="J549" s="1">
        <v>861</v>
      </c>
      <c r="K549" s="36" t="s">
        <v>3373</v>
      </c>
      <c r="L549" s="1">
        <v>912</v>
      </c>
      <c r="M549" s="1">
        <v>25</v>
      </c>
      <c r="N549" s="32">
        <v>1798</v>
      </c>
      <c r="O549" s="32">
        <v>28202</v>
      </c>
    </row>
    <row r="550" spans="1:15" x14ac:dyDescent="0.25">
      <c r="A550" s="29">
        <v>535</v>
      </c>
      <c r="B550" s="1" t="s">
        <v>1989</v>
      </c>
      <c r="C550" s="1" t="s">
        <v>533</v>
      </c>
      <c r="D550" s="1" t="s">
        <v>302</v>
      </c>
      <c r="E550" s="34" t="s">
        <v>1717</v>
      </c>
      <c r="F550" s="35" t="s">
        <v>1929</v>
      </c>
      <c r="G550" s="32">
        <v>20000</v>
      </c>
      <c r="H550" s="33" t="s">
        <v>3373</v>
      </c>
      <c r="I550" s="32">
        <v>20000</v>
      </c>
      <c r="J550" s="1">
        <v>574</v>
      </c>
      <c r="K550" s="36" t="s">
        <v>3373</v>
      </c>
      <c r="L550" s="1">
        <v>608</v>
      </c>
      <c r="M550" s="1">
        <v>25</v>
      </c>
      <c r="N550" s="32">
        <v>1207</v>
      </c>
      <c r="O550" s="32">
        <v>18793</v>
      </c>
    </row>
    <row r="551" spans="1:15" x14ac:dyDescent="0.25">
      <c r="A551" s="29">
        <v>536</v>
      </c>
      <c r="B551" s="1" t="s">
        <v>1990</v>
      </c>
      <c r="C551" s="1" t="s">
        <v>533</v>
      </c>
      <c r="D551" s="1" t="s">
        <v>421</v>
      </c>
      <c r="E551" s="34" t="s">
        <v>1717</v>
      </c>
      <c r="F551" s="35" t="s">
        <v>1929</v>
      </c>
      <c r="G551" s="32">
        <v>20000</v>
      </c>
      <c r="H551" s="33" t="s">
        <v>3373</v>
      </c>
      <c r="I551" s="32">
        <v>20000</v>
      </c>
      <c r="J551" s="1">
        <v>574</v>
      </c>
      <c r="K551" s="36" t="s">
        <v>3373</v>
      </c>
      <c r="L551" s="1">
        <v>608</v>
      </c>
      <c r="M551" s="1">
        <v>25</v>
      </c>
      <c r="N551" s="32">
        <v>1207</v>
      </c>
      <c r="O551" s="32">
        <v>18793</v>
      </c>
    </row>
    <row r="552" spans="1:15" x14ac:dyDescent="0.25">
      <c r="A552" s="29">
        <v>537</v>
      </c>
      <c r="B552" s="1" t="s">
        <v>2113</v>
      </c>
      <c r="C552" s="1" t="s">
        <v>533</v>
      </c>
      <c r="D552" s="1" t="s">
        <v>108</v>
      </c>
      <c r="E552" s="34" t="s">
        <v>1717</v>
      </c>
      <c r="F552" s="35" t="s">
        <v>1929</v>
      </c>
      <c r="G552" s="32">
        <v>25000</v>
      </c>
      <c r="H552" s="33" t="s">
        <v>3373</v>
      </c>
      <c r="I552" s="32">
        <v>25000</v>
      </c>
      <c r="J552" s="1">
        <v>717.5</v>
      </c>
      <c r="K552" s="36" t="s">
        <v>3373</v>
      </c>
      <c r="L552" s="1">
        <v>760</v>
      </c>
      <c r="M552" s="32">
        <v>1075</v>
      </c>
      <c r="N552" s="32">
        <v>2552.5</v>
      </c>
      <c r="O552" s="32">
        <v>22447.5</v>
      </c>
    </row>
    <row r="553" spans="1:15" x14ac:dyDescent="0.25">
      <c r="A553" s="29">
        <v>538</v>
      </c>
      <c r="B553" s="1" t="s">
        <v>2354</v>
      </c>
      <c r="C553" s="1" t="s">
        <v>533</v>
      </c>
      <c r="D553" s="1" t="s">
        <v>27</v>
      </c>
      <c r="E553" s="34" t="s">
        <v>1717</v>
      </c>
      <c r="F553" s="35" t="s">
        <v>2474</v>
      </c>
      <c r="G553" s="32">
        <v>25000</v>
      </c>
      <c r="H553" s="33" t="s">
        <v>3373</v>
      </c>
      <c r="I553" s="32">
        <v>25000</v>
      </c>
      <c r="J553" s="1">
        <v>717.5</v>
      </c>
      <c r="K553" s="36" t="s">
        <v>3373</v>
      </c>
      <c r="L553" s="1">
        <v>760</v>
      </c>
      <c r="M553" s="32">
        <v>1575</v>
      </c>
      <c r="N553" s="32">
        <v>3052.5</v>
      </c>
      <c r="O553" s="32">
        <v>21947.5</v>
      </c>
    </row>
    <row r="554" spans="1:15" x14ac:dyDescent="0.25">
      <c r="A554" s="29">
        <v>539</v>
      </c>
      <c r="B554" s="1" t="s">
        <v>563</v>
      </c>
      <c r="C554" s="1" t="s">
        <v>533</v>
      </c>
      <c r="D554" s="1" t="s">
        <v>34</v>
      </c>
      <c r="E554" s="34" t="s">
        <v>1717</v>
      </c>
      <c r="F554" s="35" t="s">
        <v>1929</v>
      </c>
      <c r="G554" s="32">
        <v>35000</v>
      </c>
      <c r="H554" s="33" t="s">
        <v>3373</v>
      </c>
      <c r="I554" s="32">
        <v>35000</v>
      </c>
      <c r="J554" s="32">
        <v>1004.5</v>
      </c>
      <c r="K554" s="36" t="s">
        <v>3373</v>
      </c>
      <c r="L554" s="32">
        <v>1064</v>
      </c>
      <c r="M554" s="1">
        <v>25</v>
      </c>
      <c r="N554" s="32">
        <v>2093.5</v>
      </c>
      <c r="O554" s="32">
        <v>32906.5</v>
      </c>
    </row>
    <row r="555" spans="1:15" x14ac:dyDescent="0.25">
      <c r="A555" s="29">
        <v>540</v>
      </c>
      <c r="B555" s="1" t="s">
        <v>2416</v>
      </c>
      <c r="C555" s="1" t="s">
        <v>533</v>
      </c>
      <c r="D555" s="1" t="s">
        <v>548</v>
      </c>
      <c r="E555" s="34" t="s">
        <v>1717</v>
      </c>
      <c r="F555" s="35" t="s">
        <v>1929</v>
      </c>
      <c r="G555" s="32">
        <v>30000</v>
      </c>
      <c r="H555" s="33" t="s">
        <v>3373</v>
      </c>
      <c r="I555" s="32">
        <v>30000</v>
      </c>
      <c r="J555" s="1">
        <v>861</v>
      </c>
      <c r="K555" s="36" t="s">
        <v>3373</v>
      </c>
      <c r="L555" s="1">
        <v>912</v>
      </c>
      <c r="M555" s="32">
        <v>6345</v>
      </c>
      <c r="N555" s="32">
        <v>8118</v>
      </c>
      <c r="O555" s="32">
        <v>21882</v>
      </c>
    </row>
    <row r="556" spans="1:15" x14ac:dyDescent="0.25">
      <c r="A556" s="29">
        <v>541</v>
      </c>
      <c r="B556" s="1" t="s">
        <v>2501</v>
      </c>
      <c r="C556" s="1" t="s">
        <v>533</v>
      </c>
      <c r="D556" s="1" t="s">
        <v>23</v>
      </c>
      <c r="E556" s="34" t="s">
        <v>1717</v>
      </c>
      <c r="F556" s="35" t="s">
        <v>1929</v>
      </c>
      <c r="G556" s="32">
        <v>20000</v>
      </c>
      <c r="H556" s="33" t="s">
        <v>3373</v>
      </c>
      <c r="I556" s="32">
        <v>20000</v>
      </c>
      <c r="J556" s="1">
        <v>574</v>
      </c>
      <c r="K556" s="36" t="s">
        <v>3373</v>
      </c>
      <c r="L556" s="1">
        <v>608</v>
      </c>
      <c r="M556" s="1">
        <v>25</v>
      </c>
      <c r="N556" s="32">
        <v>1207</v>
      </c>
      <c r="O556" s="32">
        <v>18793</v>
      </c>
    </row>
    <row r="557" spans="1:15" x14ac:dyDescent="0.25">
      <c r="A557" s="29">
        <v>542</v>
      </c>
      <c r="B557" s="1" t="s">
        <v>2595</v>
      </c>
      <c r="C557" s="1" t="s">
        <v>533</v>
      </c>
      <c r="D557" s="1" t="s">
        <v>23</v>
      </c>
      <c r="E557" s="34" t="s">
        <v>1717</v>
      </c>
      <c r="F557" s="35" t="s">
        <v>1929</v>
      </c>
      <c r="G557" s="32">
        <v>25000</v>
      </c>
      <c r="H557" s="33" t="s">
        <v>3373</v>
      </c>
      <c r="I557" s="32">
        <v>25000</v>
      </c>
      <c r="J557" s="1">
        <v>717.5</v>
      </c>
      <c r="K557" s="36" t="s">
        <v>3373</v>
      </c>
      <c r="L557" s="1">
        <v>760</v>
      </c>
      <c r="M557" s="1">
        <v>25</v>
      </c>
      <c r="N557" s="32">
        <v>1502.5</v>
      </c>
      <c r="O557" s="32">
        <v>23497.5</v>
      </c>
    </row>
    <row r="558" spans="1:15" x14ac:dyDescent="0.25">
      <c r="A558" s="29">
        <v>543</v>
      </c>
      <c r="B558" s="1" t="s">
        <v>2687</v>
      </c>
      <c r="C558" s="1" t="s">
        <v>533</v>
      </c>
      <c r="D558" s="1" t="s">
        <v>548</v>
      </c>
      <c r="E558" s="34" t="s">
        <v>1717</v>
      </c>
      <c r="F558" s="35" t="s">
        <v>1929</v>
      </c>
      <c r="G558" s="32">
        <v>30000</v>
      </c>
      <c r="H558" s="33" t="s">
        <v>3373</v>
      </c>
      <c r="I558" s="32">
        <v>30000</v>
      </c>
      <c r="J558" s="1">
        <v>861</v>
      </c>
      <c r="K558" s="36" t="s">
        <v>3373</v>
      </c>
      <c r="L558" s="1">
        <v>912</v>
      </c>
      <c r="M558" s="32">
        <v>10271.790000000001</v>
      </c>
      <c r="N558" s="32">
        <v>12044.79</v>
      </c>
      <c r="O558" s="32">
        <v>17955.21</v>
      </c>
    </row>
    <row r="559" spans="1:15" x14ac:dyDescent="0.25">
      <c r="A559" s="29">
        <v>544</v>
      </c>
      <c r="B559" s="1" t="s">
        <v>2689</v>
      </c>
      <c r="C559" s="1" t="s">
        <v>533</v>
      </c>
      <c r="D559" s="1" t="s">
        <v>23</v>
      </c>
      <c r="E559" s="34" t="s">
        <v>1717</v>
      </c>
      <c r="F559" s="35" t="s">
        <v>1929</v>
      </c>
      <c r="G559" s="32">
        <v>30000</v>
      </c>
      <c r="H559" s="33" t="s">
        <v>3373</v>
      </c>
      <c r="I559" s="32">
        <v>30000</v>
      </c>
      <c r="J559" s="1">
        <v>861</v>
      </c>
      <c r="K559" s="36" t="s">
        <v>3373</v>
      </c>
      <c r="L559" s="1">
        <v>912</v>
      </c>
      <c r="M559" s="32">
        <v>3075</v>
      </c>
      <c r="N559" s="32">
        <v>4848</v>
      </c>
      <c r="O559" s="32">
        <v>25152</v>
      </c>
    </row>
    <row r="560" spans="1:15" x14ac:dyDescent="0.25">
      <c r="A560" s="29">
        <v>545</v>
      </c>
      <c r="B560" s="1" t="s">
        <v>2714</v>
      </c>
      <c r="C560" s="1" t="s">
        <v>533</v>
      </c>
      <c r="D560" s="1" t="s">
        <v>548</v>
      </c>
      <c r="E560" s="34" t="s">
        <v>1717</v>
      </c>
      <c r="F560" s="35" t="s">
        <v>1929</v>
      </c>
      <c r="G560" s="32">
        <v>30000</v>
      </c>
      <c r="H560" s="33" t="s">
        <v>3373</v>
      </c>
      <c r="I560" s="32">
        <v>30000</v>
      </c>
      <c r="J560" s="1">
        <v>861</v>
      </c>
      <c r="K560" s="36" t="s">
        <v>3373</v>
      </c>
      <c r="L560" s="1">
        <v>912</v>
      </c>
      <c r="M560" s="32">
        <v>7902.98</v>
      </c>
      <c r="N560" s="32">
        <v>9675.98</v>
      </c>
      <c r="O560" s="32">
        <v>20324.02</v>
      </c>
    </row>
    <row r="561" spans="1:15" x14ac:dyDescent="0.25">
      <c r="A561" s="29">
        <v>546</v>
      </c>
      <c r="B561" s="1" t="s">
        <v>2715</v>
      </c>
      <c r="C561" s="1" t="s">
        <v>533</v>
      </c>
      <c r="D561" s="1" t="s">
        <v>23</v>
      </c>
      <c r="E561" s="34" t="s">
        <v>1717</v>
      </c>
      <c r="F561" s="35" t="s">
        <v>1929</v>
      </c>
      <c r="G561" s="32">
        <v>30000</v>
      </c>
      <c r="H561" s="33" t="s">
        <v>3373</v>
      </c>
      <c r="I561" s="32">
        <v>30000</v>
      </c>
      <c r="J561" s="1">
        <v>861</v>
      </c>
      <c r="K561" s="36" t="s">
        <v>3373</v>
      </c>
      <c r="L561" s="1">
        <v>912</v>
      </c>
      <c r="M561" s="32">
        <v>9745.2099999999991</v>
      </c>
      <c r="N561" s="32">
        <v>11518.21</v>
      </c>
      <c r="O561" s="32">
        <v>18481.79</v>
      </c>
    </row>
    <row r="562" spans="1:15" x14ac:dyDescent="0.25">
      <c r="A562" s="29">
        <v>547</v>
      </c>
      <c r="B562" s="1" t="s">
        <v>911</v>
      </c>
      <c r="C562" s="1" t="s">
        <v>533</v>
      </c>
      <c r="D562" s="1" t="s">
        <v>34</v>
      </c>
      <c r="E562" s="34" t="s">
        <v>1717</v>
      </c>
      <c r="F562" s="35" t="s">
        <v>1929</v>
      </c>
      <c r="G562" s="32">
        <v>40000</v>
      </c>
      <c r="H562" s="33" t="s">
        <v>3373</v>
      </c>
      <c r="I562" s="32">
        <v>40000</v>
      </c>
      <c r="J562" s="32">
        <v>1148</v>
      </c>
      <c r="K562" s="1">
        <v>442.65</v>
      </c>
      <c r="L562" s="32">
        <v>1216</v>
      </c>
      <c r="M562" s="32">
        <v>12105.21</v>
      </c>
      <c r="N562" s="32">
        <v>14911.86</v>
      </c>
      <c r="O562" s="32">
        <v>25088.14</v>
      </c>
    </row>
    <row r="563" spans="1:15" x14ac:dyDescent="0.25">
      <c r="A563" s="29">
        <v>548</v>
      </c>
      <c r="B563" s="1" t="s">
        <v>2766</v>
      </c>
      <c r="C563" s="1" t="s">
        <v>533</v>
      </c>
      <c r="D563" s="1" t="s">
        <v>23</v>
      </c>
      <c r="E563" s="34" t="s">
        <v>1717</v>
      </c>
      <c r="F563" s="35" t="s">
        <v>1929</v>
      </c>
      <c r="G563" s="32">
        <v>20000</v>
      </c>
      <c r="H563" s="33" t="s">
        <v>3373</v>
      </c>
      <c r="I563" s="32">
        <v>20000</v>
      </c>
      <c r="J563" s="1">
        <v>574</v>
      </c>
      <c r="K563" s="36" t="s">
        <v>3373</v>
      </c>
      <c r="L563" s="1">
        <v>608</v>
      </c>
      <c r="M563" s="1">
        <v>25</v>
      </c>
      <c r="N563" s="32">
        <v>1207</v>
      </c>
      <c r="O563" s="32">
        <v>18793</v>
      </c>
    </row>
    <row r="564" spans="1:15" x14ac:dyDescent="0.25">
      <c r="A564" s="29">
        <v>549</v>
      </c>
      <c r="B564" s="1" t="s">
        <v>1934</v>
      </c>
      <c r="C564" s="1" t="s">
        <v>533</v>
      </c>
      <c r="D564" s="1" t="s">
        <v>31</v>
      </c>
      <c r="E564" s="34" t="s">
        <v>1717</v>
      </c>
      <c r="F564" s="35" t="s">
        <v>2474</v>
      </c>
      <c r="G564" s="32">
        <v>60000</v>
      </c>
      <c r="H564" s="33" t="s">
        <v>3373</v>
      </c>
      <c r="I564" s="32">
        <v>60000</v>
      </c>
      <c r="J564" s="32">
        <v>1722</v>
      </c>
      <c r="K564" s="32">
        <v>3486.68</v>
      </c>
      <c r="L564" s="32">
        <v>1824</v>
      </c>
      <c r="M564" s="1">
        <v>25</v>
      </c>
      <c r="N564" s="32">
        <v>7057.68</v>
      </c>
      <c r="O564" s="32">
        <v>52942.32</v>
      </c>
    </row>
    <row r="565" spans="1:15" x14ac:dyDescent="0.25">
      <c r="A565" s="29">
        <v>550</v>
      </c>
      <c r="B565" s="1" t="s">
        <v>2889</v>
      </c>
      <c r="C565" s="1" t="s">
        <v>533</v>
      </c>
      <c r="D565" s="1" t="s">
        <v>23</v>
      </c>
      <c r="E565" s="34" t="s">
        <v>1717</v>
      </c>
      <c r="F565" s="35" t="s">
        <v>1929</v>
      </c>
      <c r="G565" s="32">
        <v>20000</v>
      </c>
      <c r="H565" s="33" t="s">
        <v>3373</v>
      </c>
      <c r="I565" s="32">
        <v>20000</v>
      </c>
      <c r="J565" s="1">
        <v>574</v>
      </c>
      <c r="K565" s="36" t="s">
        <v>3373</v>
      </c>
      <c r="L565" s="1">
        <v>608</v>
      </c>
      <c r="M565" s="32">
        <v>7411.17</v>
      </c>
      <c r="N565" s="32">
        <v>8593.17</v>
      </c>
      <c r="O565" s="32">
        <v>11406.83</v>
      </c>
    </row>
    <row r="566" spans="1:15" x14ac:dyDescent="0.25">
      <c r="A566" s="29">
        <v>551</v>
      </c>
      <c r="B566" s="1" t="s">
        <v>2885</v>
      </c>
      <c r="C566" s="1" t="s">
        <v>533</v>
      </c>
      <c r="D566" s="1" t="s">
        <v>23</v>
      </c>
      <c r="E566" s="34" t="s">
        <v>1717</v>
      </c>
      <c r="F566" s="35" t="s">
        <v>1929</v>
      </c>
      <c r="G566" s="32">
        <v>25000</v>
      </c>
      <c r="H566" s="33" t="s">
        <v>3373</v>
      </c>
      <c r="I566" s="32">
        <v>25000</v>
      </c>
      <c r="J566" s="1">
        <v>717.5</v>
      </c>
      <c r="K566" s="36" t="s">
        <v>3373</v>
      </c>
      <c r="L566" s="1">
        <v>760</v>
      </c>
      <c r="M566" s="32">
        <v>6435</v>
      </c>
      <c r="N566" s="32">
        <v>7912.5</v>
      </c>
      <c r="O566" s="32">
        <v>17087.5</v>
      </c>
    </row>
    <row r="567" spans="1:15" x14ac:dyDescent="0.25">
      <c r="A567" s="29">
        <v>552</v>
      </c>
      <c r="B567" s="1" t="s">
        <v>2909</v>
      </c>
      <c r="C567" s="1" t="s">
        <v>533</v>
      </c>
      <c r="D567" s="1" t="s">
        <v>548</v>
      </c>
      <c r="E567" s="34" t="s">
        <v>1717</v>
      </c>
      <c r="F567" s="35" t="s">
        <v>1929</v>
      </c>
      <c r="G567" s="32">
        <v>30000</v>
      </c>
      <c r="H567" s="33" t="s">
        <v>3373</v>
      </c>
      <c r="I567" s="32">
        <v>30000</v>
      </c>
      <c r="J567" s="1">
        <v>861</v>
      </c>
      <c r="K567" s="36" t="s">
        <v>3373</v>
      </c>
      <c r="L567" s="1">
        <v>912</v>
      </c>
      <c r="M567" s="32">
        <v>6435</v>
      </c>
      <c r="N567" s="32">
        <v>8208</v>
      </c>
      <c r="O567" s="32">
        <v>21792</v>
      </c>
    </row>
    <row r="568" spans="1:15" x14ac:dyDescent="0.25">
      <c r="A568" s="29">
        <v>553</v>
      </c>
      <c r="B568" s="1" t="s">
        <v>3021</v>
      </c>
      <c r="C568" s="1" t="s">
        <v>533</v>
      </c>
      <c r="D568" s="1" t="s">
        <v>548</v>
      </c>
      <c r="E568" s="34" t="s">
        <v>1717</v>
      </c>
      <c r="F568" s="35" t="s">
        <v>1929</v>
      </c>
      <c r="G568" s="32">
        <v>30000</v>
      </c>
      <c r="H568" s="33" t="s">
        <v>3373</v>
      </c>
      <c r="I568" s="32">
        <v>30000</v>
      </c>
      <c r="J568" s="1">
        <v>861</v>
      </c>
      <c r="K568" s="36" t="s">
        <v>3373</v>
      </c>
      <c r="L568" s="1">
        <v>912</v>
      </c>
      <c r="M568" s="32">
        <v>7977.1</v>
      </c>
      <c r="N568" s="32">
        <v>9750.1</v>
      </c>
      <c r="O568" s="32">
        <v>20249.900000000001</v>
      </c>
    </row>
    <row r="569" spans="1:15" x14ac:dyDescent="0.25">
      <c r="A569" s="29">
        <v>554</v>
      </c>
      <c r="B569" s="1" t="s">
        <v>3062</v>
      </c>
      <c r="C569" s="1" t="s">
        <v>533</v>
      </c>
      <c r="D569" s="1" t="s">
        <v>548</v>
      </c>
      <c r="E569" s="34" t="s">
        <v>1717</v>
      </c>
      <c r="F569" s="35" t="s">
        <v>1929</v>
      </c>
      <c r="G569" s="32">
        <v>30000</v>
      </c>
      <c r="H569" s="33" t="s">
        <v>3373</v>
      </c>
      <c r="I569" s="32">
        <v>30000</v>
      </c>
      <c r="J569" s="1">
        <v>861</v>
      </c>
      <c r="K569" s="36" t="s">
        <v>3373</v>
      </c>
      <c r="L569" s="1">
        <v>912</v>
      </c>
      <c r="M569" s="32">
        <v>7620.05</v>
      </c>
      <c r="N569" s="32">
        <v>9393.0499999999993</v>
      </c>
      <c r="O569" s="32">
        <v>20606.95</v>
      </c>
    </row>
    <row r="570" spans="1:15" x14ac:dyDescent="0.25">
      <c r="A570" s="29">
        <v>555</v>
      </c>
      <c r="B570" s="1" t="s">
        <v>3063</v>
      </c>
      <c r="C570" s="1" t="s">
        <v>533</v>
      </c>
      <c r="D570" s="1" t="s">
        <v>548</v>
      </c>
      <c r="E570" s="34" t="s">
        <v>1717</v>
      </c>
      <c r="F570" s="35" t="s">
        <v>1929</v>
      </c>
      <c r="G570" s="32">
        <v>30000</v>
      </c>
      <c r="H570" s="33" t="s">
        <v>3373</v>
      </c>
      <c r="I570" s="32">
        <v>30000</v>
      </c>
      <c r="J570" s="1">
        <v>861</v>
      </c>
      <c r="K570" s="36" t="s">
        <v>3373</v>
      </c>
      <c r="L570" s="1">
        <v>912</v>
      </c>
      <c r="M570" s="32">
        <v>9271.7900000000009</v>
      </c>
      <c r="N570" s="32">
        <v>11044.79</v>
      </c>
      <c r="O570" s="32">
        <v>18955.21</v>
      </c>
    </row>
    <row r="571" spans="1:15" x14ac:dyDescent="0.25">
      <c r="A571" s="29">
        <v>556</v>
      </c>
      <c r="B571" s="1" t="s">
        <v>3082</v>
      </c>
      <c r="C571" s="1" t="s">
        <v>533</v>
      </c>
      <c r="D571" s="1" t="s">
        <v>75</v>
      </c>
      <c r="E571" s="34" t="s">
        <v>1717</v>
      </c>
      <c r="F571" s="35" t="s">
        <v>1929</v>
      </c>
      <c r="G571" s="32">
        <v>100000</v>
      </c>
      <c r="H571" s="33" t="s">
        <v>3373</v>
      </c>
      <c r="I571" s="32">
        <v>100000</v>
      </c>
      <c r="J571" s="32">
        <v>2870</v>
      </c>
      <c r="K571" s="36" t="s">
        <v>3373</v>
      </c>
      <c r="L571" s="32">
        <v>3040</v>
      </c>
      <c r="M571" s="32">
        <v>1740.46</v>
      </c>
      <c r="N571" s="32">
        <v>7650.46</v>
      </c>
      <c r="O571" s="32">
        <v>92349.54</v>
      </c>
    </row>
    <row r="572" spans="1:15" x14ac:dyDescent="0.25">
      <c r="A572" s="29">
        <v>557</v>
      </c>
      <c r="B572" s="1" t="s">
        <v>3090</v>
      </c>
      <c r="C572" s="1" t="s">
        <v>533</v>
      </c>
      <c r="D572" s="1" t="s">
        <v>548</v>
      </c>
      <c r="E572" s="34" t="s">
        <v>1717</v>
      </c>
      <c r="F572" s="35" t="s">
        <v>1929</v>
      </c>
      <c r="G572" s="32">
        <v>30000</v>
      </c>
      <c r="H572" s="33" t="s">
        <v>3373</v>
      </c>
      <c r="I572" s="32">
        <v>30000</v>
      </c>
      <c r="J572" s="1">
        <v>861</v>
      </c>
      <c r="K572" s="36" t="s">
        <v>3373</v>
      </c>
      <c r="L572" s="1">
        <v>912</v>
      </c>
      <c r="M572" s="32">
        <v>5646.73</v>
      </c>
      <c r="N572" s="32">
        <v>7419.73</v>
      </c>
      <c r="O572" s="32">
        <v>22580.27</v>
      </c>
    </row>
    <row r="573" spans="1:15" x14ac:dyDescent="0.25">
      <c r="A573" s="29">
        <v>558</v>
      </c>
      <c r="B573" s="1" t="s">
        <v>3139</v>
      </c>
      <c r="C573" s="1" t="s">
        <v>533</v>
      </c>
      <c r="D573" s="1" t="s">
        <v>23</v>
      </c>
      <c r="E573" s="34" t="s">
        <v>1717</v>
      </c>
      <c r="F573" s="35" t="s">
        <v>1929</v>
      </c>
      <c r="G573" s="32">
        <v>25000</v>
      </c>
      <c r="H573" s="33" t="s">
        <v>3373</v>
      </c>
      <c r="I573" s="32">
        <v>25000</v>
      </c>
      <c r="J573" s="1">
        <v>717.5</v>
      </c>
      <c r="K573" s="36" t="s">
        <v>3373</v>
      </c>
      <c r="L573" s="1">
        <v>760</v>
      </c>
      <c r="M573" s="1">
        <v>25</v>
      </c>
      <c r="N573" s="32">
        <v>1502.5</v>
      </c>
      <c r="O573" s="32">
        <v>23497.5</v>
      </c>
    </row>
    <row r="574" spans="1:15" x14ac:dyDescent="0.25">
      <c r="A574" s="29">
        <v>559</v>
      </c>
      <c r="B574" s="1" t="s">
        <v>3126</v>
      </c>
      <c r="C574" s="1" t="s">
        <v>533</v>
      </c>
      <c r="D574" s="1" t="s">
        <v>3127</v>
      </c>
      <c r="E574" s="34" t="s">
        <v>1717</v>
      </c>
      <c r="F574" s="35" t="s">
        <v>1929</v>
      </c>
      <c r="G574" s="32">
        <v>55000</v>
      </c>
      <c r="H574" s="33" t="s">
        <v>3373</v>
      </c>
      <c r="I574" s="32">
        <v>55000</v>
      </c>
      <c r="J574" s="32">
        <v>1578.5</v>
      </c>
      <c r="K574" s="32">
        <v>2559.6799999999998</v>
      </c>
      <c r="L574" s="32">
        <v>1672</v>
      </c>
      <c r="M574" s="1">
        <v>25</v>
      </c>
      <c r="N574" s="32">
        <v>5835.18</v>
      </c>
      <c r="O574" s="32">
        <v>49164.82</v>
      </c>
    </row>
    <row r="575" spans="1:15" x14ac:dyDescent="0.25">
      <c r="A575" s="29">
        <v>560</v>
      </c>
      <c r="B575" s="1" t="s">
        <v>3134</v>
      </c>
      <c r="C575" s="1" t="s">
        <v>533</v>
      </c>
      <c r="D575" s="1" t="s">
        <v>23</v>
      </c>
      <c r="E575" s="34" t="s">
        <v>1717</v>
      </c>
      <c r="F575" s="35" t="s">
        <v>1929</v>
      </c>
      <c r="G575" s="32">
        <v>30000</v>
      </c>
      <c r="H575" s="33" t="s">
        <v>3373</v>
      </c>
      <c r="I575" s="32">
        <v>30000</v>
      </c>
      <c r="J575" s="1">
        <v>861</v>
      </c>
      <c r="K575" s="36" t="s">
        <v>3373</v>
      </c>
      <c r="L575" s="1">
        <v>912</v>
      </c>
      <c r="M575" s="1">
        <v>25</v>
      </c>
      <c r="N575" s="32">
        <v>1798</v>
      </c>
      <c r="O575" s="32">
        <v>28202</v>
      </c>
    </row>
    <row r="576" spans="1:15" x14ac:dyDescent="0.25">
      <c r="A576" s="29">
        <v>561</v>
      </c>
      <c r="B576" s="1" t="s">
        <v>3128</v>
      </c>
      <c r="C576" s="1" t="s">
        <v>533</v>
      </c>
      <c r="D576" s="1" t="s">
        <v>541</v>
      </c>
      <c r="E576" s="34" t="s">
        <v>1717</v>
      </c>
      <c r="F576" s="35" t="s">
        <v>1929</v>
      </c>
      <c r="G576" s="32">
        <v>40000</v>
      </c>
      <c r="H576" s="33" t="s">
        <v>3373</v>
      </c>
      <c r="I576" s="32">
        <v>40000</v>
      </c>
      <c r="J576" s="32">
        <v>1148</v>
      </c>
      <c r="K576" s="1">
        <v>442.65</v>
      </c>
      <c r="L576" s="32">
        <v>1216</v>
      </c>
      <c r="M576" s="1">
        <v>25</v>
      </c>
      <c r="N576" s="32">
        <v>2831.65</v>
      </c>
      <c r="O576" s="32">
        <v>37168.35</v>
      </c>
    </row>
    <row r="577" spans="1:15" x14ac:dyDescent="0.25">
      <c r="A577" s="29">
        <v>562</v>
      </c>
      <c r="B577" s="1" t="s">
        <v>3135</v>
      </c>
      <c r="C577" s="1" t="s">
        <v>533</v>
      </c>
      <c r="D577" s="1" t="s">
        <v>23</v>
      </c>
      <c r="E577" s="34" t="s">
        <v>1717</v>
      </c>
      <c r="F577" s="35" t="s">
        <v>1929</v>
      </c>
      <c r="G577" s="32">
        <v>30000</v>
      </c>
      <c r="H577" s="33" t="s">
        <v>3373</v>
      </c>
      <c r="I577" s="32">
        <v>30000</v>
      </c>
      <c r="J577" s="1">
        <v>861</v>
      </c>
      <c r="K577" s="36" t="s">
        <v>3373</v>
      </c>
      <c r="L577" s="1">
        <v>912</v>
      </c>
      <c r="M577" s="1">
        <v>25</v>
      </c>
      <c r="N577" s="32">
        <v>1798</v>
      </c>
      <c r="O577" s="32">
        <v>28202</v>
      </c>
    </row>
    <row r="578" spans="1:15" x14ac:dyDescent="0.25">
      <c r="A578" s="29">
        <v>563</v>
      </c>
      <c r="B578" s="1" t="s">
        <v>3140</v>
      </c>
      <c r="C578" s="1" t="s">
        <v>533</v>
      </c>
      <c r="D578" s="1" t="s">
        <v>23</v>
      </c>
      <c r="E578" s="34" t="s">
        <v>1717</v>
      </c>
      <c r="F578" s="35" t="s">
        <v>1929</v>
      </c>
      <c r="G578" s="32">
        <v>25000</v>
      </c>
      <c r="H578" s="33" t="s">
        <v>3373</v>
      </c>
      <c r="I578" s="32">
        <v>25000</v>
      </c>
      <c r="J578" s="1">
        <v>717.5</v>
      </c>
      <c r="K578" s="36" t="s">
        <v>3373</v>
      </c>
      <c r="L578" s="1">
        <v>760</v>
      </c>
      <c r="M578" s="1">
        <v>25</v>
      </c>
      <c r="N578" s="32">
        <v>1502.5</v>
      </c>
      <c r="O578" s="32">
        <v>23497.5</v>
      </c>
    </row>
    <row r="579" spans="1:15" x14ac:dyDescent="0.25">
      <c r="A579" s="29">
        <v>564</v>
      </c>
      <c r="B579" s="1" t="s">
        <v>3166</v>
      </c>
      <c r="C579" s="1" t="s">
        <v>533</v>
      </c>
      <c r="D579" s="1" t="s">
        <v>23</v>
      </c>
      <c r="E579" s="34" t="s">
        <v>1717</v>
      </c>
      <c r="F579" s="35" t="s">
        <v>1929</v>
      </c>
      <c r="G579" s="32">
        <v>30000</v>
      </c>
      <c r="H579" s="33" t="s">
        <v>3373</v>
      </c>
      <c r="I579" s="32">
        <v>30000</v>
      </c>
      <c r="J579" s="1">
        <v>861</v>
      </c>
      <c r="K579" s="36" t="s">
        <v>3373</v>
      </c>
      <c r="L579" s="1">
        <v>912</v>
      </c>
      <c r="M579" s="1">
        <v>25</v>
      </c>
      <c r="N579" s="32">
        <v>1798</v>
      </c>
      <c r="O579" s="32">
        <v>28202</v>
      </c>
    </row>
    <row r="580" spans="1:15" x14ac:dyDescent="0.25">
      <c r="A580" s="29">
        <v>565</v>
      </c>
      <c r="B580" s="1" t="s">
        <v>3181</v>
      </c>
      <c r="C580" s="1" t="s">
        <v>533</v>
      </c>
      <c r="D580" s="1" t="s">
        <v>541</v>
      </c>
      <c r="E580" s="34" t="s">
        <v>1717</v>
      </c>
      <c r="F580" s="35" t="s">
        <v>1929</v>
      </c>
      <c r="G580" s="32">
        <v>25000</v>
      </c>
      <c r="H580" s="33" t="s">
        <v>3373</v>
      </c>
      <c r="I580" s="32">
        <v>25000</v>
      </c>
      <c r="J580" s="1">
        <v>717.5</v>
      </c>
      <c r="K580" s="36" t="s">
        <v>3373</v>
      </c>
      <c r="L580" s="1">
        <v>760</v>
      </c>
      <c r="M580" s="32">
        <v>2841.67</v>
      </c>
      <c r="N580" s="32">
        <v>4319.17</v>
      </c>
      <c r="O580" s="32">
        <v>20680.830000000002</v>
      </c>
    </row>
    <row r="581" spans="1:15" x14ac:dyDescent="0.25">
      <c r="A581" s="29">
        <v>566</v>
      </c>
      <c r="B581" s="1" t="s">
        <v>3182</v>
      </c>
      <c r="C581" s="1" t="s">
        <v>533</v>
      </c>
      <c r="D581" s="1" t="s">
        <v>23</v>
      </c>
      <c r="E581" s="34" t="s">
        <v>1717</v>
      </c>
      <c r="F581" s="35" t="s">
        <v>1929</v>
      </c>
      <c r="G581" s="32">
        <v>25000</v>
      </c>
      <c r="H581" s="33" t="s">
        <v>3373</v>
      </c>
      <c r="I581" s="32">
        <v>25000</v>
      </c>
      <c r="J581" s="1">
        <v>717.5</v>
      </c>
      <c r="K581" s="36" t="s">
        <v>3373</v>
      </c>
      <c r="L581" s="1">
        <v>760</v>
      </c>
      <c r="M581" s="1">
        <v>25</v>
      </c>
      <c r="N581" s="32">
        <v>1502.5</v>
      </c>
      <c r="O581" s="32">
        <v>23497.5</v>
      </c>
    </row>
    <row r="582" spans="1:15" x14ac:dyDescent="0.25">
      <c r="A582" s="29">
        <v>567</v>
      </c>
      <c r="B582" s="1" t="s">
        <v>3253</v>
      </c>
      <c r="C582" s="1" t="s">
        <v>533</v>
      </c>
      <c r="D582" s="1" t="s">
        <v>23</v>
      </c>
      <c r="E582" s="34" t="s">
        <v>1717</v>
      </c>
      <c r="F582" s="35" t="s">
        <v>1929</v>
      </c>
      <c r="G582" s="32">
        <v>30000</v>
      </c>
      <c r="H582" s="33" t="s">
        <v>3373</v>
      </c>
      <c r="I582" s="32">
        <v>30000</v>
      </c>
      <c r="J582" s="1">
        <v>861</v>
      </c>
      <c r="K582" s="36" t="s">
        <v>3373</v>
      </c>
      <c r="L582" s="1">
        <v>912</v>
      </c>
      <c r="M582" s="32">
        <v>9790.4599999999991</v>
      </c>
      <c r="N582" s="32">
        <v>11563.46</v>
      </c>
      <c r="O582" s="32">
        <v>18436.54</v>
      </c>
    </row>
    <row r="583" spans="1:15" x14ac:dyDescent="0.25">
      <c r="A583" s="29">
        <v>568</v>
      </c>
      <c r="B583" s="1" t="s">
        <v>3254</v>
      </c>
      <c r="C583" s="1" t="s">
        <v>533</v>
      </c>
      <c r="D583" s="1" t="s">
        <v>23</v>
      </c>
      <c r="E583" s="34" t="s">
        <v>1717</v>
      </c>
      <c r="F583" s="35" t="s">
        <v>1929</v>
      </c>
      <c r="G583" s="32">
        <v>30000</v>
      </c>
      <c r="H583" s="33" t="s">
        <v>3373</v>
      </c>
      <c r="I583" s="32">
        <v>30000</v>
      </c>
      <c r="J583" s="1">
        <v>861</v>
      </c>
      <c r="K583" s="36" t="s">
        <v>3373</v>
      </c>
      <c r="L583" s="1">
        <v>912</v>
      </c>
      <c r="M583" s="1">
        <v>25</v>
      </c>
      <c r="N583" s="32">
        <v>1798</v>
      </c>
      <c r="O583" s="32">
        <v>28202</v>
      </c>
    </row>
    <row r="584" spans="1:15" x14ac:dyDescent="0.25">
      <c r="A584" s="29">
        <v>569</v>
      </c>
      <c r="B584" s="1" t="s">
        <v>3287</v>
      </c>
      <c r="C584" s="1" t="s">
        <v>533</v>
      </c>
      <c r="D584" s="1" t="s">
        <v>23</v>
      </c>
      <c r="E584" s="34" t="s">
        <v>1717</v>
      </c>
      <c r="F584" s="35" t="s">
        <v>1929</v>
      </c>
      <c r="G584" s="32">
        <v>20000</v>
      </c>
      <c r="H584" s="33" t="s">
        <v>3373</v>
      </c>
      <c r="I584" s="32">
        <v>20000</v>
      </c>
      <c r="J584" s="1">
        <v>574</v>
      </c>
      <c r="K584" s="36" t="s">
        <v>3373</v>
      </c>
      <c r="L584" s="1">
        <v>608</v>
      </c>
      <c r="M584" s="1">
        <v>25</v>
      </c>
      <c r="N584" s="32">
        <v>1207</v>
      </c>
      <c r="O584" s="32">
        <v>18793</v>
      </c>
    </row>
    <row r="585" spans="1:15" x14ac:dyDescent="0.25">
      <c r="A585" s="29">
        <v>570</v>
      </c>
      <c r="B585" s="1" t="s">
        <v>3255</v>
      </c>
      <c r="C585" s="1" t="s">
        <v>533</v>
      </c>
      <c r="D585" s="1" t="s">
        <v>548</v>
      </c>
      <c r="E585" s="34" t="s">
        <v>1717</v>
      </c>
      <c r="F585" s="35" t="s">
        <v>1929</v>
      </c>
      <c r="G585" s="32">
        <v>30000</v>
      </c>
      <c r="H585" s="33" t="s">
        <v>3373</v>
      </c>
      <c r="I585" s="32">
        <v>30000</v>
      </c>
      <c r="J585" s="1">
        <v>861</v>
      </c>
      <c r="K585" s="36" t="s">
        <v>3373</v>
      </c>
      <c r="L585" s="1">
        <v>912</v>
      </c>
      <c r="M585" s="1">
        <v>25</v>
      </c>
      <c r="N585" s="32">
        <v>1798</v>
      </c>
      <c r="O585" s="32">
        <v>28202</v>
      </c>
    </row>
    <row r="586" spans="1:15" x14ac:dyDescent="0.25">
      <c r="A586" s="29">
        <v>571</v>
      </c>
      <c r="B586" s="1" t="s">
        <v>3267</v>
      </c>
      <c r="C586" s="1" t="s">
        <v>533</v>
      </c>
      <c r="D586" s="1" t="s">
        <v>23</v>
      </c>
      <c r="E586" s="34" t="s">
        <v>1717</v>
      </c>
      <c r="F586" s="35" t="s">
        <v>1929</v>
      </c>
      <c r="G586" s="32">
        <v>25000</v>
      </c>
      <c r="H586" s="33" t="s">
        <v>3373</v>
      </c>
      <c r="I586" s="32">
        <v>25000</v>
      </c>
      <c r="J586" s="1">
        <v>717.5</v>
      </c>
      <c r="K586" s="36" t="s">
        <v>3373</v>
      </c>
      <c r="L586" s="1">
        <v>760</v>
      </c>
      <c r="M586" s="1">
        <v>25</v>
      </c>
      <c r="N586" s="32">
        <v>1502.5</v>
      </c>
      <c r="O586" s="32">
        <v>23497.5</v>
      </c>
    </row>
    <row r="587" spans="1:15" x14ac:dyDescent="0.25">
      <c r="A587" s="29">
        <v>572</v>
      </c>
      <c r="B587" s="1" t="s">
        <v>558</v>
      </c>
      <c r="C587" s="1" t="s">
        <v>533</v>
      </c>
      <c r="D587" s="1" t="s">
        <v>23</v>
      </c>
      <c r="E587" s="34" t="s">
        <v>1717</v>
      </c>
      <c r="F587" s="35" t="s">
        <v>1929</v>
      </c>
      <c r="G587" s="32">
        <v>18000</v>
      </c>
      <c r="H587" s="33" t="s">
        <v>3373</v>
      </c>
      <c r="I587" s="32">
        <v>18000</v>
      </c>
      <c r="J587" s="1">
        <v>516.6</v>
      </c>
      <c r="K587" s="36" t="s">
        <v>3373</v>
      </c>
      <c r="L587" s="1">
        <v>547.20000000000005</v>
      </c>
      <c r="M587" s="1">
        <v>25</v>
      </c>
      <c r="N587" s="32">
        <v>1088.8</v>
      </c>
      <c r="O587" s="32">
        <v>16911.2</v>
      </c>
    </row>
    <row r="588" spans="1:15" x14ac:dyDescent="0.25">
      <c r="A588" s="29">
        <v>573</v>
      </c>
      <c r="B588" s="1" t="s">
        <v>573</v>
      </c>
      <c r="C588" s="1" t="s">
        <v>533</v>
      </c>
      <c r="D588" s="1" t="s">
        <v>548</v>
      </c>
      <c r="E588" s="34" t="s">
        <v>1717</v>
      </c>
      <c r="F588" s="35" t="s">
        <v>1929</v>
      </c>
      <c r="G588" s="32">
        <v>30000</v>
      </c>
      <c r="H588" s="33" t="s">
        <v>3373</v>
      </c>
      <c r="I588" s="32">
        <v>30000</v>
      </c>
      <c r="J588" s="1">
        <v>861</v>
      </c>
      <c r="K588" s="36" t="s">
        <v>3373</v>
      </c>
      <c r="L588" s="1">
        <v>912</v>
      </c>
      <c r="M588" s="1">
        <v>25</v>
      </c>
      <c r="N588" s="32">
        <v>1798</v>
      </c>
      <c r="O588" s="32">
        <v>28202</v>
      </c>
    </row>
    <row r="589" spans="1:15" x14ac:dyDescent="0.25">
      <c r="A589" s="29">
        <v>574</v>
      </c>
      <c r="B589" s="1" t="s">
        <v>3363</v>
      </c>
      <c r="C589" s="1" t="s">
        <v>533</v>
      </c>
      <c r="D589" s="1" t="s">
        <v>23</v>
      </c>
      <c r="E589" s="34" t="s">
        <v>1717</v>
      </c>
      <c r="F589" s="35" t="s">
        <v>1929</v>
      </c>
      <c r="G589" s="32">
        <v>20000</v>
      </c>
      <c r="H589" s="33" t="s">
        <v>3373</v>
      </c>
      <c r="I589" s="32">
        <v>20000</v>
      </c>
      <c r="J589" s="1">
        <v>574</v>
      </c>
      <c r="K589" s="36" t="s">
        <v>3373</v>
      </c>
      <c r="L589" s="1">
        <v>608</v>
      </c>
      <c r="M589" s="1">
        <v>25</v>
      </c>
      <c r="N589" s="32">
        <v>1207</v>
      </c>
      <c r="O589" s="32">
        <v>18793</v>
      </c>
    </row>
    <row r="590" spans="1:15" x14ac:dyDescent="0.25">
      <c r="A590" s="29">
        <v>575</v>
      </c>
      <c r="B590" s="1" t="s">
        <v>3350</v>
      </c>
      <c r="C590" s="1" t="s">
        <v>533</v>
      </c>
      <c r="D590" s="1" t="s">
        <v>23</v>
      </c>
      <c r="E590" s="34" t="s">
        <v>1717</v>
      </c>
      <c r="F590" s="35" t="s">
        <v>1929</v>
      </c>
      <c r="G590" s="32">
        <v>30000</v>
      </c>
      <c r="H590" s="33" t="s">
        <v>3373</v>
      </c>
      <c r="I590" s="32">
        <v>30000</v>
      </c>
      <c r="J590" s="1">
        <v>861</v>
      </c>
      <c r="K590" s="36" t="s">
        <v>3373</v>
      </c>
      <c r="L590" s="1">
        <v>912</v>
      </c>
      <c r="M590" s="1">
        <v>25</v>
      </c>
      <c r="N590" s="32">
        <v>1798</v>
      </c>
      <c r="O590" s="32">
        <v>28202</v>
      </c>
    </row>
    <row r="591" spans="1:15" x14ac:dyDescent="0.25">
      <c r="A591" s="29">
        <v>576</v>
      </c>
      <c r="B591" s="1" t="s">
        <v>3379</v>
      </c>
      <c r="C591" s="1" t="s">
        <v>533</v>
      </c>
      <c r="D591" s="1" t="s">
        <v>23</v>
      </c>
      <c r="E591" s="34" t="s">
        <v>1717</v>
      </c>
      <c r="F591" s="35" t="s">
        <v>1929</v>
      </c>
      <c r="G591" s="32">
        <v>30000</v>
      </c>
      <c r="H591" s="33" t="s">
        <v>3373</v>
      </c>
      <c r="I591" s="32">
        <v>30000</v>
      </c>
      <c r="J591" s="1">
        <v>861</v>
      </c>
      <c r="K591" s="36" t="s">
        <v>3373</v>
      </c>
      <c r="L591" s="1">
        <v>912</v>
      </c>
      <c r="M591" s="1">
        <v>25</v>
      </c>
      <c r="N591" s="32">
        <v>1798</v>
      </c>
      <c r="O591" s="32">
        <v>28202</v>
      </c>
    </row>
    <row r="592" spans="1:15" x14ac:dyDescent="0.25">
      <c r="A592" s="29">
        <v>577</v>
      </c>
      <c r="B592" s="1" t="s">
        <v>3380</v>
      </c>
      <c r="C592" s="1" t="s">
        <v>533</v>
      </c>
      <c r="D592" s="1" t="s">
        <v>23</v>
      </c>
      <c r="E592" s="34" t="s">
        <v>1717</v>
      </c>
      <c r="F592" s="35" t="s">
        <v>1929</v>
      </c>
      <c r="G592" s="32">
        <v>25000</v>
      </c>
      <c r="H592" s="33" t="s">
        <v>3373</v>
      </c>
      <c r="I592" s="32">
        <v>25000</v>
      </c>
      <c r="J592" s="1">
        <v>717.5</v>
      </c>
      <c r="K592" s="36" t="s">
        <v>3373</v>
      </c>
      <c r="L592" s="1">
        <v>760</v>
      </c>
      <c r="M592" s="1">
        <v>25</v>
      </c>
      <c r="N592" s="32">
        <v>1502.5</v>
      </c>
      <c r="O592" s="32">
        <v>23497.5</v>
      </c>
    </row>
    <row r="593" spans="1:15" x14ac:dyDescent="0.25">
      <c r="A593" s="29">
        <v>578</v>
      </c>
      <c r="B593" s="1" t="s">
        <v>3381</v>
      </c>
      <c r="C593" s="1" t="s">
        <v>533</v>
      </c>
      <c r="D593" s="1" t="s">
        <v>23</v>
      </c>
      <c r="E593" s="34" t="s">
        <v>1717</v>
      </c>
      <c r="F593" s="35" t="s">
        <v>1929</v>
      </c>
      <c r="G593" s="32">
        <v>25000</v>
      </c>
      <c r="H593" s="33" t="s">
        <v>3373</v>
      </c>
      <c r="I593" s="32">
        <v>25000</v>
      </c>
      <c r="J593" s="1">
        <v>717.5</v>
      </c>
      <c r="K593" s="36" t="s">
        <v>3373</v>
      </c>
      <c r="L593" s="1">
        <v>760</v>
      </c>
      <c r="M593" s="1">
        <v>25</v>
      </c>
      <c r="N593" s="32">
        <v>1502.5</v>
      </c>
      <c r="O593" s="32">
        <v>23497.5</v>
      </c>
    </row>
    <row r="594" spans="1:15" x14ac:dyDescent="0.25">
      <c r="A594" s="29">
        <v>579</v>
      </c>
      <c r="B594" s="1" t="s">
        <v>579</v>
      </c>
      <c r="C594" s="1" t="s">
        <v>575</v>
      </c>
      <c r="D594" s="1" t="s">
        <v>580</v>
      </c>
      <c r="E594" s="34" t="s">
        <v>1717</v>
      </c>
      <c r="F594" s="35" t="s">
        <v>1929</v>
      </c>
      <c r="G594" s="32">
        <v>50000</v>
      </c>
      <c r="H594" s="33" t="s">
        <v>3373</v>
      </c>
      <c r="I594" s="32">
        <v>50000</v>
      </c>
      <c r="J594" s="32">
        <v>1435</v>
      </c>
      <c r="K594" s="36" t="s">
        <v>3373</v>
      </c>
      <c r="L594" s="32">
        <v>1520</v>
      </c>
      <c r="M594" s="32">
        <v>2075</v>
      </c>
      <c r="N594" s="32">
        <v>5030</v>
      </c>
      <c r="O594" s="32">
        <v>44970</v>
      </c>
    </row>
    <row r="595" spans="1:15" x14ac:dyDescent="0.25">
      <c r="A595" s="29">
        <v>580</v>
      </c>
      <c r="B595" s="1" t="s">
        <v>581</v>
      </c>
      <c r="C595" s="1" t="s">
        <v>575</v>
      </c>
      <c r="D595" s="1" t="s">
        <v>34</v>
      </c>
      <c r="E595" s="34" t="s">
        <v>1717</v>
      </c>
      <c r="F595" s="35" t="s">
        <v>1929</v>
      </c>
      <c r="G595" s="32">
        <v>40000</v>
      </c>
      <c r="H595" s="33" t="s">
        <v>3373</v>
      </c>
      <c r="I595" s="32">
        <v>40000</v>
      </c>
      <c r="J595" s="32">
        <v>1148</v>
      </c>
      <c r="K595" s="1">
        <v>442.65</v>
      </c>
      <c r="L595" s="32">
        <v>1216</v>
      </c>
      <c r="M595" s="1">
        <v>25</v>
      </c>
      <c r="N595" s="32">
        <v>2831.65</v>
      </c>
      <c r="O595" s="32">
        <v>37168.35</v>
      </c>
    </row>
    <row r="596" spans="1:15" x14ac:dyDescent="0.25">
      <c r="A596" s="29">
        <v>581</v>
      </c>
      <c r="B596" s="1" t="s">
        <v>2275</v>
      </c>
      <c r="C596" s="1" t="s">
        <v>575</v>
      </c>
      <c r="D596" s="1" t="s">
        <v>27</v>
      </c>
      <c r="E596" s="34" t="s">
        <v>1717</v>
      </c>
      <c r="F596" s="35" t="s">
        <v>2474</v>
      </c>
      <c r="G596" s="32">
        <v>21000</v>
      </c>
      <c r="H596" s="33" t="s">
        <v>3373</v>
      </c>
      <c r="I596" s="32">
        <v>21000</v>
      </c>
      <c r="J596" s="1">
        <v>602.70000000000005</v>
      </c>
      <c r="K596" s="36" t="s">
        <v>3373</v>
      </c>
      <c r="L596" s="1">
        <v>638.4</v>
      </c>
      <c r="M596" s="32">
        <v>1075</v>
      </c>
      <c r="N596" s="32">
        <v>2316.1</v>
      </c>
      <c r="O596" s="32">
        <v>18683.900000000001</v>
      </c>
    </row>
    <row r="597" spans="1:15" x14ac:dyDescent="0.25">
      <c r="A597" s="29">
        <v>582</v>
      </c>
      <c r="B597" s="1" t="s">
        <v>584</v>
      </c>
      <c r="C597" s="1" t="s">
        <v>575</v>
      </c>
      <c r="D597" s="1" t="s">
        <v>30</v>
      </c>
      <c r="E597" s="34" t="s">
        <v>1717</v>
      </c>
      <c r="F597" s="35" t="s">
        <v>2474</v>
      </c>
      <c r="G597" s="32">
        <v>15000</v>
      </c>
      <c r="H597" s="33" t="s">
        <v>3373</v>
      </c>
      <c r="I597" s="32">
        <v>15000</v>
      </c>
      <c r="J597" s="1">
        <v>430.5</v>
      </c>
      <c r="K597" s="36" t="s">
        <v>3373</v>
      </c>
      <c r="L597" s="1">
        <v>456</v>
      </c>
      <c r="M597" s="1">
        <v>375</v>
      </c>
      <c r="N597" s="32">
        <v>1261.5</v>
      </c>
      <c r="O597" s="32">
        <v>13738.5</v>
      </c>
    </row>
    <row r="598" spans="1:15" x14ac:dyDescent="0.25">
      <c r="A598" s="29">
        <v>583</v>
      </c>
      <c r="B598" s="1" t="s">
        <v>585</v>
      </c>
      <c r="C598" s="1" t="s">
        <v>575</v>
      </c>
      <c r="D598" s="1" t="s">
        <v>34</v>
      </c>
      <c r="E598" s="34" t="s">
        <v>1717</v>
      </c>
      <c r="F598" s="35" t="s">
        <v>1929</v>
      </c>
      <c r="G598" s="32">
        <v>20000</v>
      </c>
      <c r="H598" s="33" t="s">
        <v>3373</v>
      </c>
      <c r="I598" s="32">
        <v>20000</v>
      </c>
      <c r="J598" s="1">
        <v>574</v>
      </c>
      <c r="K598" s="36" t="s">
        <v>3373</v>
      </c>
      <c r="L598" s="1">
        <v>608</v>
      </c>
      <c r="M598" s="32">
        <v>13024.73</v>
      </c>
      <c r="N598" s="32">
        <v>14206.73</v>
      </c>
      <c r="O598" s="32">
        <v>5793.27</v>
      </c>
    </row>
    <row r="599" spans="1:15" x14ac:dyDescent="0.25">
      <c r="A599" s="29">
        <v>584</v>
      </c>
      <c r="B599" s="1" t="s">
        <v>1803</v>
      </c>
      <c r="C599" s="1" t="s">
        <v>575</v>
      </c>
      <c r="D599" s="1" t="s">
        <v>34</v>
      </c>
      <c r="E599" s="34" t="s">
        <v>1717</v>
      </c>
      <c r="F599" s="35" t="s">
        <v>1929</v>
      </c>
      <c r="G599" s="32">
        <v>40000</v>
      </c>
      <c r="H599" s="33" t="s">
        <v>3373</v>
      </c>
      <c r="I599" s="32">
        <v>40000</v>
      </c>
      <c r="J599" s="32">
        <v>1148</v>
      </c>
      <c r="K599" s="1">
        <v>442.65</v>
      </c>
      <c r="L599" s="32">
        <v>1216</v>
      </c>
      <c r="M599" s="1">
        <v>25</v>
      </c>
      <c r="N599" s="32">
        <v>2831.65</v>
      </c>
      <c r="O599" s="32">
        <v>37168.35</v>
      </c>
    </row>
    <row r="600" spans="1:15" x14ac:dyDescent="0.25">
      <c r="A600" s="29">
        <v>585</v>
      </c>
      <c r="B600" s="1" t="s">
        <v>1877</v>
      </c>
      <c r="C600" s="1" t="s">
        <v>575</v>
      </c>
      <c r="D600" s="1" t="s">
        <v>456</v>
      </c>
      <c r="E600" s="34" t="s">
        <v>1717</v>
      </c>
      <c r="F600" s="35" t="s">
        <v>1929</v>
      </c>
      <c r="G600" s="32">
        <v>30000</v>
      </c>
      <c r="H600" s="33" t="s">
        <v>3373</v>
      </c>
      <c r="I600" s="32">
        <v>30000</v>
      </c>
      <c r="J600" s="1">
        <v>861</v>
      </c>
      <c r="K600" s="36" t="s">
        <v>3373</v>
      </c>
      <c r="L600" s="1">
        <v>912</v>
      </c>
      <c r="M600" s="1">
        <v>25</v>
      </c>
      <c r="N600" s="32">
        <v>1798</v>
      </c>
      <c r="O600" s="32">
        <v>28202</v>
      </c>
    </row>
    <row r="601" spans="1:15" x14ac:dyDescent="0.25">
      <c r="A601" s="29">
        <v>586</v>
      </c>
      <c r="B601" s="1" t="s">
        <v>2434</v>
      </c>
      <c r="C601" s="1" t="s">
        <v>575</v>
      </c>
      <c r="D601" s="1" t="s">
        <v>453</v>
      </c>
      <c r="E601" s="34" t="s">
        <v>1717</v>
      </c>
      <c r="F601" s="35" t="s">
        <v>1929</v>
      </c>
      <c r="G601" s="32">
        <v>20000</v>
      </c>
      <c r="H601" s="33" t="s">
        <v>3373</v>
      </c>
      <c r="I601" s="32">
        <v>20000</v>
      </c>
      <c r="J601" s="1">
        <v>574</v>
      </c>
      <c r="K601" s="36" t="s">
        <v>3373</v>
      </c>
      <c r="L601" s="1">
        <v>608</v>
      </c>
      <c r="M601" s="1">
        <v>25</v>
      </c>
      <c r="N601" s="32">
        <v>1207</v>
      </c>
      <c r="O601" s="32">
        <v>18793</v>
      </c>
    </row>
    <row r="602" spans="1:15" x14ac:dyDescent="0.25">
      <c r="A602" s="29">
        <v>587</v>
      </c>
      <c r="B602" s="1" t="s">
        <v>2911</v>
      </c>
      <c r="C602" s="1" t="s">
        <v>575</v>
      </c>
      <c r="D602" s="1" t="s">
        <v>421</v>
      </c>
      <c r="E602" s="34" t="s">
        <v>1717</v>
      </c>
      <c r="F602" s="35" t="s">
        <v>1929</v>
      </c>
      <c r="G602" s="32">
        <v>30000</v>
      </c>
      <c r="H602" s="33" t="s">
        <v>3373</v>
      </c>
      <c r="I602" s="32">
        <v>30000</v>
      </c>
      <c r="J602" s="1">
        <v>861</v>
      </c>
      <c r="K602" s="36" t="s">
        <v>3373</v>
      </c>
      <c r="L602" s="1">
        <v>912</v>
      </c>
      <c r="M602" s="1">
        <v>25</v>
      </c>
      <c r="N602" s="32">
        <v>1798</v>
      </c>
      <c r="O602" s="32">
        <v>28202</v>
      </c>
    </row>
    <row r="603" spans="1:15" x14ac:dyDescent="0.25">
      <c r="A603" s="29">
        <v>588</v>
      </c>
      <c r="B603" s="1" t="s">
        <v>3230</v>
      </c>
      <c r="C603" s="1" t="s">
        <v>575</v>
      </c>
      <c r="D603" s="1" t="s">
        <v>48</v>
      </c>
      <c r="E603" s="34" t="s">
        <v>1717</v>
      </c>
      <c r="F603" s="35" t="s">
        <v>1929</v>
      </c>
      <c r="G603" s="32">
        <v>130000</v>
      </c>
      <c r="H603" s="33" t="s">
        <v>3373</v>
      </c>
      <c r="I603" s="32">
        <v>130000</v>
      </c>
      <c r="J603" s="32">
        <v>3731</v>
      </c>
      <c r="K603" s="32">
        <v>19162.12</v>
      </c>
      <c r="L603" s="32">
        <v>3952</v>
      </c>
      <c r="M603" s="32">
        <v>3075</v>
      </c>
      <c r="N603" s="32">
        <v>29920.12</v>
      </c>
      <c r="O603" s="32">
        <v>100079.88</v>
      </c>
    </row>
    <row r="604" spans="1:15" x14ac:dyDescent="0.25">
      <c r="A604" s="29">
        <v>589</v>
      </c>
      <c r="B604" s="1" t="s">
        <v>787</v>
      </c>
      <c r="C604" s="1" t="s">
        <v>575</v>
      </c>
      <c r="D604" s="1" t="s">
        <v>348</v>
      </c>
      <c r="E604" s="34" t="s">
        <v>1717</v>
      </c>
      <c r="F604" s="35" t="s">
        <v>2474</v>
      </c>
      <c r="G604" s="32">
        <v>40000</v>
      </c>
      <c r="H604" s="33" t="s">
        <v>3373</v>
      </c>
      <c r="I604" s="32">
        <v>40000</v>
      </c>
      <c r="J604" s="32">
        <v>1148</v>
      </c>
      <c r="K604" s="36" t="s">
        <v>3373</v>
      </c>
      <c r="L604" s="32">
        <v>1216</v>
      </c>
      <c r="M604" s="1">
        <v>275</v>
      </c>
      <c r="N604" s="32">
        <v>2639</v>
      </c>
      <c r="O604" s="32">
        <v>37361</v>
      </c>
    </row>
    <row r="605" spans="1:15" x14ac:dyDescent="0.25">
      <c r="A605" s="29">
        <v>590</v>
      </c>
      <c r="B605" s="1" t="s">
        <v>615</v>
      </c>
      <c r="C605" s="1" t="s">
        <v>609</v>
      </c>
      <c r="D605" s="1" t="s">
        <v>461</v>
      </c>
      <c r="E605" s="34" t="s">
        <v>1717</v>
      </c>
      <c r="F605" s="35" t="s">
        <v>1929</v>
      </c>
      <c r="G605" s="32">
        <v>15000</v>
      </c>
      <c r="H605" s="33" t="s">
        <v>3373</v>
      </c>
      <c r="I605" s="32">
        <v>15000</v>
      </c>
      <c r="J605" s="1">
        <v>430.5</v>
      </c>
      <c r="K605" s="36" t="s">
        <v>3373</v>
      </c>
      <c r="L605" s="1">
        <v>456</v>
      </c>
      <c r="M605" s="32">
        <v>2341.67</v>
      </c>
      <c r="N605" s="32">
        <v>3228.17</v>
      </c>
      <c r="O605" s="32">
        <v>11771.83</v>
      </c>
    </row>
    <row r="606" spans="1:15" x14ac:dyDescent="0.25">
      <c r="A606" s="29">
        <v>591</v>
      </c>
      <c r="B606" s="1" t="s">
        <v>616</v>
      </c>
      <c r="C606" s="1" t="s">
        <v>609</v>
      </c>
      <c r="D606" s="1" t="s">
        <v>2276</v>
      </c>
      <c r="E606" s="34" t="s">
        <v>1717</v>
      </c>
      <c r="F606" s="35" t="s">
        <v>1929</v>
      </c>
      <c r="G606" s="32">
        <v>15000</v>
      </c>
      <c r="H606" s="33" t="s">
        <v>3373</v>
      </c>
      <c r="I606" s="32">
        <v>15000</v>
      </c>
      <c r="J606" s="1">
        <v>430.5</v>
      </c>
      <c r="K606" s="36" t="s">
        <v>3373</v>
      </c>
      <c r="L606" s="1">
        <v>456</v>
      </c>
      <c r="M606" s="32">
        <v>1175</v>
      </c>
      <c r="N606" s="32">
        <v>2061.5</v>
      </c>
      <c r="O606" s="32">
        <v>12938.5</v>
      </c>
    </row>
    <row r="607" spans="1:15" x14ac:dyDescent="0.25">
      <c r="A607" s="29">
        <v>592</v>
      </c>
      <c r="B607" s="1" t="s">
        <v>618</v>
      </c>
      <c r="C607" s="1" t="s">
        <v>609</v>
      </c>
      <c r="D607" s="1" t="s">
        <v>421</v>
      </c>
      <c r="E607" s="34" t="s">
        <v>1717</v>
      </c>
      <c r="F607" s="35" t="s">
        <v>1929</v>
      </c>
      <c r="G607" s="32">
        <v>35000</v>
      </c>
      <c r="H607" s="33" t="s">
        <v>3373</v>
      </c>
      <c r="I607" s="32">
        <v>35000</v>
      </c>
      <c r="J607" s="32">
        <v>1004.5</v>
      </c>
      <c r="K607" s="36" t="s">
        <v>3373</v>
      </c>
      <c r="L607" s="32">
        <v>1064</v>
      </c>
      <c r="M607" s="32">
        <v>2075</v>
      </c>
      <c r="N607" s="32">
        <v>4143.5</v>
      </c>
      <c r="O607" s="32">
        <v>30856.5</v>
      </c>
    </row>
    <row r="608" spans="1:15" x14ac:dyDescent="0.25">
      <c r="A608" s="29">
        <v>593</v>
      </c>
      <c r="B608" s="1" t="s">
        <v>2277</v>
      </c>
      <c r="C608" s="1" t="s">
        <v>609</v>
      </c>
      <c r="D608" s="1" t="s">
        <v>2334</v>
      </c>
      <c r="E608" s="34" t="s">
        <v>1717</v>
      </c>
      <c r="F608" s="35" t="s">
        <v>1929</v>
      </c>
      <c r="G608" s="32">
        <v>20000</v>
      </c>
      <c r="H608" s="33" t="s">
        <v>3373</v>
      </c>
      <c r="I608" s="32">
        <v>20000</v>
      </c>
      <c r="J608" s="1">
        <v>574</v>
      </c>
      <c r="K608" s="36" t="s">
        <v>3373</v>
      </c>
      <c r="L608" s="1">
        <v>608</v>
      </c>
      <c r="M608" s="32">
        <v>5802.98</v>
      </c>
      <c r="N608" s="32">
        <v>6984.98</v>
      </c>
      <c r="O608" s="32">
        <v>13015.02</v>
      </c>
    </row>
    <row r="609" spans="1:15" x14ac:dyDescent="0.25">
      <c r="A609" s="29">
        <v>594</v>
      </c>
      <c r="B609" s="1" t="s">
        <v>625</v>
      </c>
      <c r="C609" s="1" t="s">
        <v>609</v>
      </c>
      <c r="D609" s="1" t="s">
        <v>477</v>
      </c>
      <c r="E609" s="34" t="s">
        <v>1717</v>
      </c>
      <c r="F609" s="35" t="s">
        <v>2474</v>
      </c>
      <c r="G609" s="32">
        <v>35000</v>
      </c>
      <c r="H609" s="33" t="s">
        <v>3373</v>
      </c>
      <c r="I609" s="32">
        <v>35000</v>
      </c>
      <c r="J609" s="32">
        <v>1004.5</v>
      </c>
      <c r="K609" s="36" t="s">
        <v>3373</v>
      </c>
      <c r="L609" s="32">
        <v>1064</v>
      </c>
      <c r="M609" s="32">
        <v>6666.97</v>
      </c>
      <c r="N609" s="32">
        <v>8735.4699999999993</v>
      </c>
      <c r="O609" s="32">
        <v>26264.53</v>
      </c>
    </row>
    <row r="610" spans="1:15" x14ac:dyDescent="0.25">
      <c r="A610" s="29">
        <v>595</v>
      </c>
      <c r="B610" s="1" t="s">
        <v>637</v>
      </c>
      <c r="C610" s="1" t="s">
        <v>609</v>
      </c>
      <c r="D610" s="1" t="s">
        <v>638</v>
      </c>
      <c r="E610" s="34" t="s">
        <v>1717</v>
      </c>
      <c r="F610" s="35" t="s">
        <v>1929</v>
      </c>
      <c r="G610" s="32">
        <v>25000</v>
      </c>
      <c r="H610" s="33" t="s">
        <v>3373</v>
      </c>
      <c r="I610" s="32">
        <v>25000</v>
      </c>
      <c r="J610" s="1">
        <v>717.5</v>
      </c>
      <c r="K610" s="36" t="s">
        <v>3373</v>
      </c>
      <c r="L610" s="1">
        <v>760</v>
      </c>
      <c r="M610" s="1">
        <v>25</v>
      </c>
      <c r="N610" s="32">
        <v>1502.5</v>
      </c>
      <c r="O610" s="32">
        <v>23497.5</v>
      </c>
    </row>
    <row r="611" spans="1:15" x14ac:dyDescent="0.25">
      <c r="A611" s="29">
        <v>596</v>
      </c>
      <c r="B611" s="1" t="s">
        <v>643</v>
      </c>
      <c r="C611" s="1" t="s">
        <v>609</v>
      </c>
      <c r="D611" s="1" t="s">
        <v>453</v>
      </c>
      <c r="E611" s="34" t="s">
        <v>1717</v>
      </c>
      <c r="F611" s="35" t="s">
        <v>1929</v>
      </c>
      <c r="G611" s="32">
        <v>25000</v>
      </c>
      <c r="H611" s="33" t="s">
        <v>3373</v>
      </c>
      <c r="I611" s="32">
        <v>25000</v>
      </c>
      <c r="J611" s="1">
        <v>717.5</v>
      </c>
      <c r="K611" s="36" t="s">
        <v>3373</v>
      </c>
      <c r="L611" s="1">
        <v>760</v>
      </c>
      <c r="M611" s="32">
        <v>2075</v>
      </c>
      <c r="N611" s="32">
        <v>3552.5</v>
      </c>
      <c r="O611" s="32">
        <v>21447.5</v>
      </c>
    </row>
    <row r="612" spans="1:15" x14ac:dyDescent="0.25">
      <c r="A612" s="29">
        <v>597</v>
      </c>
      <c r="B612" s="1" t="s">
        <v>644</v>
      </c>
      <c r="C612" s="1" t="s">
        <v>609</v>
      </c>
      <c r="D612" s="1" t="s">
        <v>645</v>
      </c>
      <c r="E612" s="34" t="s">
        <v>1717</v>
      </c>
      <c r="F612" s="35" t="s">
        <v>1929</v>
      </c>
      <c r="G612" s="32">
        <v>25000</v>
      </c>
      <c r="H612" s="33" t="s">
        <v>3373</v>
      </c>
      <c r="I612" s="32">
        <v>25000</v>
      </c>
      <c r="J612" s="1">
        <v>717.5</v>
      </c>
      <c r="K612" s="36" t="s">
        <v>3373</v>
      </c>
      <c r="L612" s="1">
        <v>760</v>
      </c>
      <c r="M612" s="32">
        <v>9288.2999999999993</v>
      </c>
      <c r="N612" s="32">
        <v>10765.8</v>
      </c>
      <c r="O612" s="32">
        <v>14234.2</v>
      </c>
    </row>
    <row r="613" spans="1:15" x14ac:dyDescent="0.25">
      <c r="A613" s="29">
        <v>598</v>
      </c>
      <c r="B613" s="1" t="s">
        <v>646</v>
      </c>
      <c r="C613" s="1" t="s">
        <v>609</v>
      </c>
      <c r="D613" s="1" t="s">
        <v>647</v>
      </c>
      <c r="E613" s="34" t="s">
        <v>1717</v>
      </c>
      <c r="F613" s="35" t="s">
        <v>1929</v>
      </c>
      <c r="G613" s="32">
        <v>15000</v>
      </c>
      <c r="H613" s="33" t="s">
        <v>3373</v>
      </c>
      <c r="I613" s="32">
        <v>15000</v>
      </c>
      <c r="J613" s="1">
        <v>430.5</v>
      </c>
      <c r="K613" s="36" t="s">
        <v>3373</v>
      </c>
      <c r="L613" s="1">
        <v>456</v>
      </c>
      <c r="M613" s="1">
        <v>25</v>
      </c>
      <c r="N613" s="1">
        <v>911.5</v>
      </c>
      <c r="O613" s="32">
        <v>14088.5</v>
      </c>
    </row>
    <row r="614" spans="1:15" x14ac:dyDescent="0.25">
      <c r="A614" s="29">
        <v>599</v>
      </c>
      <c r="B614" s="1" t="s">
        <v>648</v>
      </c>
      <c r="C614" s="1" t="s">
        <v>609</v>
      </c>
      <c r="D614" s="1" t="s">
        <v>34</v>
      </c>
      <c r="E614" s="34" t="s">
        <v>1717</v>
      </c>
      <c r="F614" s="35" t="s">
        <v>1929</v>
      </c>
      <c r="G614" s="32">
        <v>30000</v>
      </c>
      <c r="H614" s="33" t="s">
        <v>3373</v>
      </c>
      <c r="I614" s="32">
        <v>30000</v>
      </c>
      <c r="J614" s="1">
        <v>861</v>
      </c>
      <c r="K614" s="36" t="s">
        <v>3373</v>
      </c>
      <c r="L614" s="1">
        <v>912</v>
      </c>
      <c r="M614" s="32">
        <v>11702.95</v>
      </c>
      <c r="N614" s="32">
        <v>13475.95</v>
      </c>
      <c r="O614" s="32">
        <v>16524.05</v>
      </c>
    </row>
    <row r="615" spans="1:15" x14ac:dyDescent="0.25">
      <c r="A615" s="29">
        <v>600</v>
      </c>
      <c r="B615" s="1" t="s">
        <v>650</v>
      </c>
      <c r="C615" s="1" t="s">
        <v>609</v>
      </c>
      <c r="D615" s="1" t="s">
        <v>456</v>
      </c>
      <c r="E615" s="34" t="s">
        <v>1717</v>
      </c>
      <c r="F615" s="35" t="s">
        <v>1929</v>
      </c>
      <c r="G615" s="32">
        <v>30000</v>
      </c>
      <c r="H615" s="33" t="s">
        <v>3373</v>
      </c>
      <c r="I615" s="32">
        <v>30000</v>
      </c>
      <c r="J615" s="1">
        <v>861</v>
      </c>
      <c r="K615" s="36" t="s">
        <v>3373</v>
      </c>
      <c r="L615" s="1">
        <v>912</v>
      </c>
      <c r="M615" s="32">
        <v>5077.13</v>
      </c>
      <c r="N615" s="32">
        <v>6850.13</v>
      </c>
      <c r="O615" s="32">
        <v>23149.87</v>
      </c>
    </row>
    <row r="616" spans="1:15" x14ac:dyDescent="0.25">
      <c r="A616" s="29">
        <v>601</v>
      </c>
      <c r="B616" s="1" t="s">
        <v>2278</v>
      </c>
      <c r="C616" s="1" t="s">
        <v>609</v>
      </c>
      <c r="D616" s="1" t="s">
        <v>2334</v>
      </c>
      <c r="E616" s="34" t="s">
        <v>1717</v>
      </c>
      <c r="F616" s="35" t="s">
        <v>1929</v>
      </c>
      <c r="G616" s="32">
        <v>30000</v>
      </c>
      <c r="H616" s="33" t="s">
        <v>3373</v>
      </c>
      <c r="I616" s="32">
        <v>30000</v>
      </c>
      <c r="J616" s="1">
        <v>861</v>
      </c>
      <c r="K616" s="36" t="s">
        <v>3373</v>
      </c>
      <c r="L616" s="1">
        <v>912</v>
      </c>
      <c r="M616" s="32">
        <v>8575.5499999999993</v>
      </c>
      <c r="N616" s="32">
        <v>10348.549999999999</v>
      </c>
      <c r="O616" s="32">
        <v>19651.45</v>
      </c>
    </row>
    <row r="617" spans="1:15" x14ac:dyDescent="0.25">
      <c r="A617" s="29">
        <v>602</v>
      </c>
      <c r="B617" s="1" t="s">
        <v>652</v>
      </c>
      <c r="C617" s="1" t="s">
        <v>609</v>
      </c>
      <c r="D617" s="1" t="s">
        <v>1211</v>
      </c>
      <c r="E617" s="34" t="s">
        <v>1717</v>
      </c>
      <c r="F617" s="35" t="s">
        <v>1929</v>
      </c>
      <c r="G617" s="32">
        <v>20000</v>
      </c>
      <c r="H617" s="33" t="s">
        <v>3373</v>
      </c>
      <c r="I617" s="32">
        <v>20000</v>
      </c>
      <c r="J617" s="1">
        <v>574</v>
      </c>
      <c r="K617" s="36" t="s">
        <v>3373</v>
      </c>
      <c r="L617" s="1">
        <v>608</v>
      </c>
      <c r="M617" s="1">
        <v>25</v>
      </c>
      <c r="N617" s="32">
        <v>1207</v>
      </c>
      <c r="O617" s="32">
        <v>18793</v>
      </c>
    </row>
    <row r="618" spans="1:15" x14ac:dyDescent="0.25">
      <c r="A618" s="29">
        <v>603</v>
      </c>
      <c r="B618" s="1" t="s">
        <v>654</v>
      </c>
      <c r="C618" s="1" t="s">
        <v>609</v>
      </c>
      <c r="D618" s="1" t="s">
        <v>421</v>
      </c>
      <c r="E618" s="34" t="s">
        <v>1717</v>
      </c>
      <c r="F618" s="35" t="s">
        <v>1929</v>
      </c>
      <c r="G618" s="32">
        <v>40000</v>
      </c>
      <c r="H618" s="33" t="s">
        <v>3373</v>
      </c>
      <c r="I618" s="32">
        <v>40000</v>
      </c>
      <c r="J618" s="32">
        <v>1148</v>
      </c>
      <c r="K618" s="36" t="s">
        <v>3373</v>
      </c>
      <c r="L618" s="32">
        <v>1216</v>
      </c>
      <c r="M618" s="32">
        <v>15171.02</v>
      </c>
      <c r="N618" s="32">
        <v>17535.02</v>
      </c>
      <c r="O618" s="32">
        <v>22464.98</v>
      </c>
    </row>
    <row r="619" spans="1:15" x14ac:dyDescent="0.25">
      <c r="A619" s="29">
        <v>604</v>
      </c>
      <c r="B619" s="1" t="s">
        <v>657</v>
      </c>
      <c r="C619" s="1" t="s">
        <v>609</v>
      </c>
      <c r="D619" s="1" t="s">
        <v>628</v>
      </c>
      <c r="E619" s="34" t="s">
        <v>1717</v>
      </c>
      <c r="F619" s="35" t="s">
        <v>1929</v>
      </c>
      <c r="G619" s="32">
        <v>25000</v>
      </c>
      <c r="H619" s="33" t="s">
        <v>3373</v>
      </c>
      <c r="I619" s="32">
        <v>25000</v>
      </c>
      <c r="J619" s="1">
        <v>717.5</v>
      </c>
      <c r="K619" s="36" t="s">
        <v>3373</v>
      </c>
      <c r="L619" s="1">
        <v>760</v>
      </c>
      <c r="M619" s="32">
        <v>2075</v>
      </c>
      <c r="N619" s="32">
        <v>3552.5</v>
      </c>
      <c r="O619" s="32">
        <v>21447.5</v>
      </c>
    </row>
    <row r="620" spans="1:15" x14ac:dyDescent="0.25">
      <c r="A620" s="29">
        <v>605</v>
      </c>
      <c r="B620" s="1" t="s">
        <v>658</v>
      </c>
      <c r="C620" s="1" t="s">
        <v>609</v>
      </c>
      <c r="D620" s="1" t="s">
        <v>453</v>
      </c>
      <c r="E620" s="34" t="s">
        <v>1717</v>
      </c>
      <c r="F620" s="35" t="s">
        <v>1929</v>
      </c>
      <c r="G620" s="32">
        <v>25000</v>
      </c>
      <c r="H620" s="33" t="s">
        <v>3373</v>
      </c>
      <c r="I620" s="32">
        <v>25000</v>
      </c>
      <c r="J620" s="1">
        <v>717.5</v>
      </c>
      <c r="K620" s="36" t="s">
        <v>3373</v>
      </c>
      <c r="L620" s="1">
        <v>760</v>
      </c>
      <c r="M620" s="1">
        <v>25</v>
      </c>
      <c r="N620" s="32">
        <v>1502.5</v>
      </c>
      <c r="O620" s="32">
        <v>23497.5</v>
      </c>
    </row>
    <row r="621" spans="1:15" x14ac:dyDescent="0.25">
      <c r="A621" s="29">
        <v>606</v>
      </c>
      <c r="B621" s="1" t="s">
        <v>660</v>
      </c>
      <c r="C621" s="1" t="s">
        <v>609</v>
      </c>
      <c r="D621" s="1" t="s">
        <v>628</v>
      </c>
      <c r="E621" s="34" t="s">
        <v>1717</v>
      </c>
      <c r="F621" s="35" t="s">
        <v>1929</v>
      </c>
      <c r="G621" s="32">
        <v>35000</v>
      </c>
      <c r="H621" s="33" t="s">
        <v>3373</v>
      </c>
      <c r="I621" s="32">
        <v>35000</v>
      </c>
      <c r="J621" s="32">
        <v>1004.5</v>
      </c>
      <c r="K621" s="36" t="s">
        <v>3373</v>
      </c>
      <c r="L621" s="32">
        <v>1064</v>
      </c>
      <c r="M621" s="32">
        <v>1740.46</v>
      </c>
      <c r="N621" s="32">
        <v>3808.96</v>
      </c>
      <c r="O621" s="32">
        <v>31191.040000000001</v>
      </c>
    </row>
    <row r="622" spans="1:15" x14ac:dyDescent="0.25">
      <c r="A622" s="29">
        <v>607</v>
      </c>
      <c r="B622" s="1" t="s">
        <v>664</v>
      </c>
      <c r="C622" s="1" t="s">
        <v>609</v>
      </c>
      <c r="D622" s="1" t="s">
        <v>2818</v>
      </c>
      <c r="E622" s="34" t="s">
        <v>1717</v>
      </c>
      <c r="F622" s="35" t="s">
        <v>1929</v>
      </c>
      <c r="G622" s="32">
        <v>35000</v>
      </c>
      <c r="H622" s="33" t="s">
        <v>3373</v>
      </c>
      <c r="I622" s="32">
        <v>35000</v>
      </c>
      <c r="J622" s="32">
        <v>1004.5</v>
      </c>
      <c r="K622" s="36" t="s">
        <v>3373</v>
      </c>
      <c r="L622" s="32">
        <v>1064</v>
      </c>
      <c r="M622" s="32">
        <v>7745.21</v>
      </c>
      <c r="N622" s="32">
        <v>9813.7099999999991</v>
      </c>
      <c r="O622" s="32">
        <v>25186.29</v>
      </c>
    </row>
    <row r="623" spans="1:15" x14ac:dyDescent="0.25">
      <c r="A623" s="29">
        <v>608</v>
      </c>
      <c r="B623" s="1" t="s">
        <v>666</v>
      </c>
      <c r="C623" s="1" t="s">
        <v>609</v>
      </c>
      <c r="D623" s="1" t="s">
        <v>667</v>
      </c>
      <c r="E623" s="34" t="s">
        <v>1717</v>
      </c>
      <c r="F623" s="35" t="s">
        <v>1929</v>
      </c>
      <c r="G623" s="32">
        <v>40000</v>
      </c>
      <c r="H623" s="33" t="s">
        <v>3373</v>
      </c>
      <c r="I623" s="32">
        <v>40000</v>
      </c>
      <c r="J623" s="32">
        <v>1148</v>
      </c>
      <c r="K623" s="1">
        <v>442.65</v>
      </c>
      <c r="L623" s="32">
        <v>1216</v>
      </c>
      <c r="M623" s="32">
        <v>17458.96</v>
      </c>
      <c r="N623" s="32">
        <v>20265.61</v>
      </c>
      <c r="O623" s="32">
        <v>19734.39</v>
      </c>
    </row>
    <row r="624" spans="1:15" x14ac:dyDescent="0.25">
      <c r="A624" s="29">
        <v>609</v>
      </c>
      <c r="B624" s="1" t="s">
        <v>670</v>
      </c>
      <c r="C624" s="1" t="s">
        <v>609</v>
      </c>
      <c r="D624" s="1" t="s">
        <v>34</v>
      </c>
      <c r="E624" s="34" t="s">
        <v>1717</v>
      </c>
      <c r="F624" s="35" t="s">
        <v>1929</v>
      </c>
      <c r="G624" s="32">
        <v>40000</v>
      </c>
      <c r="H624" s="33" t="s">
        <v>3373</v>
      </c>
      <c r="I624" s="32">
        <v>40000</v>
      </c>
      <c r="J624" s="32">
        <v>1148</v>
      </c>
      <c r="K624" s="36" t="s">
        <v>3373</v>
      </c>
      <c r="L624" s="32">
        <v>1216</v>
      </c>
      <c r="M624" s="32">
        <v>7075</v>
      </c>
      <c r="N624" s="32">
        <v>9439</v>
      </c>
      <c r="O624" s="32">
        <v>30561</v>
      </c>
    </row>
    <row r="625" spans="1:15" x14ac:dyDescent="0.25">
      <c r="A625" s="29">
        <v>610</v>
      </c>
      <c r="B625" s="1" t="s">
        <v>671</v>
      </c>
      <c r="C625" s="1" t="s">
        <v>609</v>
      </c>
      <c r="D625" s="1" t="s">
        <v>453</v>
      </c>
      <c r="E625" s="34" t="s">
        <v>1717</v>
      </c>
      <c r="F625" s="35" t="s">
        <v>1929</v>
      </c>
      <c r="G625" s="32">
        <v>20000</v>
      </c>
      <c r="H625" s="33" t="s">
        <v>3373</v>
      </c>
      <c r="I625" s="32">
        <v>20000</v>
      </c>
      <c r="J625" s="1">
        <v>574</v>
      </c>
      <c r="K625" s="36" t="s">
        <v>3373</v>
      </c>
      <c r="L625" s="1">
        <v>608</v>
      </c>
      <c r="M625" s="32">
        <v>4075</v>
      </c>
      <c r="N625" s="32">
        <v>5257</v>
      </c>
      <c r="O625" s="32">
        <v>14743</v>
      </c>
    </row>
    <row r="626" spans="1:15" x14ac:dyDescent="0.25">
      <c r="A626" s="29">
        <v>611</v>
      </c>
      <c r="B626" s="1" t="s">
        <v>1743</v>
      </c>
      <c r="C626" s="1" t="s">
        <v>609</v>
      </c>
      <c r="D626" s="1" t="s">
        <v>667</v>
      </c>
      <c r="E626" s="34" t="s">
        <v>1717</v>
      </c>
      <c r="F626" s="35" t="s">
        <v>1929</v>
      </c>
      <c r="G626" s="32">
        <v>35000</v>
      </c>
      <c r="H626" s="33" t="s">
        <v>3373</v>
      </c>
      <c r="I626" s="32">
        <v>35000</v>
      </c>
      <c r="J626" s="32">
        <v>1004.5</v>
      </c>
      <c r="K626" s="36" t="s">
        <v>3373</v>
      </c>
      <c r="L626" s="32">
        <v>1064</v>
      </c>
      <c r="M626" s="32">
        <v>11891.42</v>
      </c>
      <c r="N626" s="32">
        <v>13959.92</v>
      </c>
      <c r="O626" s="32">
        <v>21040.080000000002</v>
      </c>
    </row>
    <row r="627" spans="1:15" x14ac:dyDescent="0.25">
      <c r="A627" s="29">
        <v>612</v>
      </c>
      <c r="B627" s="1" t="s">
        <v>1744</v>
      </c>
      <c r="C627" s="1" t="s">
        <v>609</v>
      </c>
      <c r="D627" s="1" t="s">
        <v>628</v>
      </c>
      <c r="E627" s="34" t="s">
        <v>1717</v>
      </c>
      <c r="F627" s="35" t="s">
        <v>1929</v>
      </c>
      <c r="G627" s="32">
        <v>25000</v>
      </c>
      <c r="H627" s="33" t="s">
        <v>3373</v>
      </c>
      <c r="I627" s="32">
        <v>25000</v>
      </c>
      <c r="J627" s="1">
        <v>717.5</v>
      </c>
      <c r="K627" s="36" t="s">
        <v>3373</v>
      </c>
      <c r="L627" s="1">
        <v>760</v>
      </c>
      <c r="M627" s="32">
        <v>8855.2000000000007</v>
      </c>
      <c r="N627" s="32">
        <v>10332.700000000001</v>
      </c>
      <c r="O627" s="32">
        <v>14667.3</v>
      </c>
    </row>
    <row r="628" spans="1:15" x14ac:dyDescent="0.25">
      <c r="A628" s="29">
        <v>613</v>
      </c>
      <c r="B628" s="1" t="s">
        <v>617</v>
      </c>
      <c r="C628" s="1" t="s">
        <v>609</v>
      </c>
      <c r="D628" s="1" t="s">
        <v>34</v>
      </c>
      <c r="E628" s="34" t="s">
        <v>1717</v>
      </c>
      <c r="F628" s="35" t="s">
        <v>1929</v>
      </c>
      <c r="G628" s="32">
        <v>40000</v>
      </c>
      <c r="H628" s="33" t="s">
        <v>3373</v>
      </c>
      <c r="I628" s="32">
        <v>40000</v>
      </c>
      <c r="J628" s="32">
        <v>1148</v>
      </c>
      <c r="K628" s="1">
        <v>442.65</v>
      </c>
      <c r="L628" s="32">
        <v>1216</v>
      </c>
      <c r="M628" s="32">
        <v>9745.2099999999991</v>
      </c>
      <c r="N628" s="32">
        <v>12551.86</v>
      </c>
      <c r="O628" s="32">
        <v>27448.14</v>
      </c>
    </row>
    <row r="629" spans="1:15" x14ac:dyDescent="0.25">
      <c r="A629" s="29">
        <v>614</v>
      </c>
      <c r="B629" s="1" t="s">
        <v>1996</v>
      </c>
      <c r="C629" s="1" t="s">
        <v>609</v>
      </c>
      <c r="D629" s="1" t="s">
        <v>108</v>
      </c>
      <c r="E629" s="34" t="s">
        <v>1717</v>
      </c>
      <c r="F629" s="35" t="s">
        <v>1929</v>
      </c>
      <c r="G629" s="32">
        <v>20000</v>
      </c>
      <c r="H629" s="33" t="s">
        <v>3373</v>
      </c>
      <c r="I629" s="32">
        <v>20000</v>
      </c>
      <c r="J629" s="1">
        <v>574</v>
      </c>
      <c r="K629" s="36" t="s">
        <v>3373</v>
      </c>
      <c r="L629" s="1">
        <v>608</v>
      </c>
      <c r="M629" s="1">
        <v>25</v>
      </c>
      <c r="N629" s="32">
        <v>1207</v>
      </c>
      <c r="O629" s="32">
        <v>18793</v>
      </c>
    </row>
    <row r="630" spans="1:15" x14ac:dyDescent="0.25">
      <c r="A630" s="29">
        <v>615</v>
      </c>
      <c r="B630" s="1" t="s">
        <v>1940</v>
      </c>
      <c r="C630" s="1" t="s">
        <v>609</v>
      </c>
      <c r="D630" s="1" t="s">
        <v>1229</v>
      </c>
      <c r="E630" s="34" t="s">
        <v>1717</v>
      </c>
      <c r="F630" s="35" t="s">
        <v>1929</v>
      </c>
      <c r="G630" s="32">
        <v>50000</v>
      </c>
      <c r="H630" s="33" t="s">
        <v>3373</v>
      </c>
      <c r="I630" s="32">
        <v>50000</v>
      </c>
      <c r="J630" s="32">
        <v>1435</v>
      </c>
      <c r="K630" s="36" t="s">
        <v>3373</v>
      </c>
      <c r="L630" s="32">
        <v>1520</v>
      </c>
      <c r="M630" s="32">
        <v>16540.32</v>
      </c>
      <c r="N630" s="32">
        <v>19495.32</v>
      </c>
      <c r="O630" s="32">
        <v>30504.68</v>
      </c>
    </row>
    <row r="631" spans="1:15" x14ac:dyDescent="0.25">
      <c r="A631" s="29">
        <v>616</v>
      </c>
      <c r="B631" s="1" t="s">
        <v>2333</v>
      </c>
      <c r="C631" s="1" t="s">
        <v>609</v>
      </c>
      <c r="D631" s="1" t="s">
        <v>2334</v>
      </c>
      <c r="E631" s="34" t="s">
        <v>1717</v>
      </c>
      <c r="F631" s="35" t="s">
        <v>1929</v>
      </c>
      <c r="G631" s="32">
        <v>15000</v>
      </c>
      <c r="H631" s="33" t="s">
        <v>3373</v>
      </c>
      <c r="I631" s="32">
        <v>15000</v>
      </c>
      <c r="J631" s="1">
        <v>430.5</v>
      </c>
      <c r="K631" s="36" t="s">
        <v>3373</v>
      </c>
      <c r="L631" s="1">
        <v>456</v>
      </c>
      <c r="M631" s="1">
        <v>25</v>
      </c>
      <c r="N631" s="1">
        <v>911.5</v>
      </c>
      <c r="O631" s="32">
        <v>14088.5</v>
      </c>
    </row>
    <row r="632" spans="1:15" x14ac:dyDescent="0.25">
      <c r="A632" s="29">
        <v>617</v>
      </c>
      <c r="B632" s="1" t="s">
        <v>2355</v>
      </c>
      <c r="C632" s="1" t="s">
        <v>609</v>
      </c>
      <c r="D632" s="1" t="s">
        <v>456</v>
      </c>
      <c r="E632" s="34" t="s">
        <v>1717</v>
      </c>
      <c r="F632" s="35" t="s">
        <v>1929</v>
      </c>
      <c r="G632" s="32">
        <v>30000</v>
      </c>
      <c r="H632" s="33" t="s">
        <v>3373</v>
      </c>
      <c r="I632" s="32">
        <v>30000</v>
      </c>
      <c r="J632" s="1">
        <v>861</v>
      </c>
      <c r="K632" s="36" t="s">
        <v>3373</v>
      </c>
      <c r="L632" s="1">
        <v>912</v>
      </c>
      <c r="M632" s="1">
        <v>25</v>
      </c>
      <c r="N632" s="32">
        <v>1798</v>
      </c>
      <c r="O632" s="32">
        <v>28202</v>
      </c>
    </row>
    <row r="633" spans="1:15" x14ac:dyDescent="0.25">
      <c r="A633" s="29">
        <v>618</v>
      </c>
      <c r="B633" s="1" t="s">
        <v>2456</v>
      </c>
      <c r="C633" s="1" t="s">
        <v>609</v>
      </c>
      <c r="D633" s="1" t="s">
        <v>456</v>
      </c>
      <c r="E633" s="34" t="s">
        <v>1717</v>
      </c>
      <c r="F633" s="35" t="s">
        <v>1929</v>
      </c>
      <c r="G633" s="32">
        <v>15000</v>
      </c>
      <c r="H633" s="33" t="s">
        <v>3373</v>
      </c>
      <c r="I633" s="32">
        <v>15000</v>
      </c>
      <c r="J633" s="1">
        <v>430.5</v>
      </c>
      <c r="K633" s="36" t="s">
        <v>3373</v>
      </c>
      <c r="L633" s="1">
        <v>456</v>
      </c>
      <c r="M633" s="1">
        <v>25</v>
      </c>
      <c r="N633" s="1">
        <v>911.5</v>
      </c>
      <c r="O633" s="32">
        <v>14088.5</v>
      </c>
    </row>
    <row r="634" spans="1:15" x14ac:dyDescent="0.25">
      <c r="A634" s="29">
        <v>619</v>
      </c>
      <c r="B634" s="1" t="s">
        <v>2596</v>
      </c>
      <c r="C634" s="1" t="s">
        <v>609</v>
      </c>
      <c r="D634" s="1" t="s">
        <v>2597</v>
      </c>
      <c r="E634" s="34" t="s">
        <v>1717</v>
      </c>
      <c r="F634" s="35" t="s">
        <v>1929</v>
      </c>
      <c r="G634" s="32">
        <v>20000</v>
      </c>
      <c r="H634" s="33" t="s">
        <v>3373</v>
      </c>
      <c r="I634" s="32">
        <v>20000</v>
      </c>
      <c r="J634" s="1">
        <v>574</v>
      </c>
      <c r="K634" s="36" t="s">
        <v>3373</v>
      </c>
      <c r="L634" s="1">
        <v>608</v>
      </c>
      <c r="M634" s="32">
        <v>9745.2099999999991</v>
      </c>
      <c r="N634" s="32">
        <v>10927.21</v>
      </c>
      <c r="O634" s="32">
        <v>9072.7900000000009</v>
      </c>
    </row>
    <row r="635" spans="1:15" x14ac:dyDescent="0.25">
      <c r="A635" s="29">
        <v>620</v>
      </c>
      <c r="B635" s="1" t="s">
        <v>2654</v>
      </c>
      <c r="C635" s="1" t="s">
        <v>609</v>
      </c>
      <c r="D635" s="1" t="s">
        <v>2818</v>
      </c>
      <c r="E635" s="34" t="s">
        <v>1717</v>
      </c>
      <c r="F635" s="35" t="s">
        <v>1929</v>
      </c>
      <c r="G635" s="32">
        <v>35000</v>
      </c>
      <c r="H635" s="33" t="s">
        <v>3373</v>
      </c>
      <c r="I635" s="32">
        <v>35000</v>
      </c>
      <c r="J635" s="32">
        <v>1004.5</v>
      </c>
      <c r="K635" s="36" t="s">
        <v>3373</v>
      </c>
      <c r="L635" s="32">
        <v>1064</v>
      </c>
      <c r="M635" s="32">
        <v>5959.88</v>
      </c>
      <c r="N635" s="32">
        <v>8028.38</v>
      </c>
      <c r="O635" s="32">
        <v>26971.62</v>
      </c>
    </row>
    <row r="636" spans="1:15" x14ac:dyDescent="0.25">
      <c r="A636" s="29">
        <v>621</v>
      </c>
      <c r="B636" s="1" t="s">
        <v>2742</v>
      </c>
      <c r="C636" s="1" t="s">
        <v>609</v>
      </c>
      <c r="D636" s="1" t="s">
        <v>647</v>
      </c>
      <c r="E636" s="34" t="s">
        <v>1717</v>
      </c>
      <c r="F636" s="35" t="s">
        <v>1929</v>
      </c>
      <c r="G636" s="32">
        <v>20000</v>
      </c>
      <c r="H636" s="33" t="s">
        <v>3373</v>
      </c>
      <c r="I636" s="32">
        <v>20000</v>
      </c>
      <c r="J636" s="1">
        <v>574</v>
      </c>
      <c r="K636" s="36" t="s">
        <v>3373</v>
      </c>
      <c r="L636" s="1">
        <v>608</v>
      </c>
      <c r="M636" s="32">
        <v>1575</v>
      </c>
      <c r="N636" s="32">
        <v>2757</v>
      </c>
      <c r="O636" s="32">
        <v>17243</v>
      </c>
    </row>
    <row r="637" spans="1:15" x14ac:dyDescent="0.25">
      <c r="A637" s="29">
        <v>622</v>
      </c>
      <c r="B637" s="1" t="s">
        <v>2827</v>
      </c>
      <c r="C637" s="1" t="s">
        <v>609</v>
      </c>
      <c r="D637" s="1" t="s">
        <v>2334</v>
      </c>
      <c r="E637" s="34" t="s">
        <v>1717</v>
      </c>
      <c r="F637" s="35" t="s">
        <v>1929</v>
      </c>
      <c r="G637" s="32">
        <v>15000</v>
      </c>
      <c r="H637" s="33" t="s">
        <v>3373</v>
      </c>
      <c r="I637" s="32">
        <v>15000</v>
      </c>
      <c r="J637" s="1">
        <v>430.5</v>
      </c>
      <c r="K637" s="36" t="s">
        <v>3373</v>
      </c>
      <c r="L637" s="1">
        <v>456</v>
      </c>
      <c r="M637" s="32">
        <v>4411.79</v>
      </c>
      <c r="N637" s="32">
        <v>5298.29</v>
      </c>
      <c r="O637" s="32">
        <v>9701.7099999999991</v>
      </c>
    </row>
    <row r="638" spans="1:15" x14ac:dyDescent="0.25">
      <c r="A638" s="29">
        <v>623</v>
      </c>
      <c r="B638" s="1" t="s">
        <v>639</v>
      </c>
      <c r="C638" s="1" t="s">
        <v>609</v>
      </c>
      <c r="D638" s="1" t="s">
        <v>2334</v>
      </c>
      <c r="E638" s="34" t="s">
        <v>1717</v>
      </c>
      <c r="F638" s="35" t="s">
        <v>1929</v>
      </c>
      <c r="G638" s="32">
        <v>15000</v>
      </c>
      <c r="H638" s="33" t="s">
        <v>3373</v>
      </c>
      <c r="I638" s="32">
        <v>15000</v>
      </c>
      <c r="J638" s="1">
        <v>430.5</v>
      </c>
      <c r="K638" s="36" t="s">
        <v>3373</v>
      </c>
      <c r="L638" s="1">
        <v>456</v>
      </c>
      <c r="M638" s="1">
        <v>25</v>
      </c>
      <c r="N638" s="1">
        <v>911.5</v>
      </c>
      <c r="O638" s="32">
        <v>14088.5</v>
      </c>
    </row>
    <row r="639" spans="1:15" x14ac:dyDescent="0.25">
      <c r="A639" s="29">
        <v>624</v>
      </c>
      <c r="B639" s="1" t="s">
        <v>2828</v>
      </c>
      <c r="C639" s="1" t="s">
        <v>609</v>
      </c>
      <c r="D639" s="1" t="s">
        <v>2334</v>
      </c>
      <c r="E639" s="34" t="s">
        <v>1717</v>
      </c>
      <c r="F639" s="35" t="s">
        <v>1929</v>
      </c>
      <c r="G639" s="32">
        <v>15000</v>
      </c>
      <c r="H639" s="33" t="s">
        <v>3373</v>
      </c>
      <c r="I639" s="32">
        <v>15000</v>
      </c>
      <c r="J639" s="1">
        <v>430.5</v>
      </c>
      <c r="K639" s="36" t="s">
        <v>3373</v>
      </c>
      <c r="L639" s="1">
        <v>456</v>
      </c>
      <c r="M639" s="32">
        <v>6068.57</v>
      </c>
      <c r="N639" s="32">
        <v>6955.07</v>
      </c>
      <c r="O639" s="32">
        <v>8044.93</v>
      </c>
    </row>
    <row r="640" spans="1:15" x14ac:dyDescent="0.25">
      <c r="A640" s="29">
        <v>625</v>
      </c>
      <c r="B640" s="1" t="s">
        <v>2857</v>
      </c>
      <c r="C640" s="1" t="s">
        <v>609</v>
      </c>
      <c r="D640" s="1" t="s">
        <v>2334</v>
      </c>
      <c r="E640" s="34" t="s">
        <v>1717</v>
      </c>
      <c r="F640" s="35" t="s">
        <v>1929</v>
      </c>
      <c r="G640" s="32">
        <v>15000</v>
      </c>
      <c r="H640" s="33" t="s">
        <v>3373</v>
      </c>
      <c r="I640" s="32">
        <v>15000</v>
      </c>
      <c r="J640" s="1">
        <v>430.5</v>
      </c>
      <c r="K640" s="36" t="s">
        <v>3373</v>
      </c>
      <c r="L640" s="1">
        <v>456</v>
      </c>
      <c r="M640" s="1">
        <v>25</v>
      </c>
      <c r="N640" s="1">
        <v>911.5</v>
      </c>
      <c r="O640" s="32">
        <v>14088.5</v>
      </c>
    </row>
    <row r="641" spans="1:15" x14ac:dyDescent="0.25">
      <c r="A641" s="29">
        <v>626</v>
      </c>
      <c r="B641" s="1" t="s">
        <v>2702</v>
      </c>
      <c r="C641" s="1" t="s">
        <v>609</v>
      </c>
      <c r="D641" s="1" t="s">
        <v>638</v>
      </c>
      <c r="E641" s="34" t="s">
        <v>1717</v>
      </c>
      <c r="F641" s="35" t="s">
        <v>1929</v>
      </c>
      <c r="G641" s="32">
        <v>20000</v>
      </c>
      <c r="H641" s="33" t="s">
        <v>3373</v>
      </c>
      <c r="I641" s="32">
        <v>20000</v>
      </c>
      <c r="J641" s="1">
        <v>574</v>
      </c>
      <c r="K641" s="36" t="s">
        <v>3373</v>
      </c>
      <c r="L641" s="1">
        <v>608</v>
      </c>
      <c r="M641" s="32">
        <v>5333.58</v>
      </c>
      <c r="N641" s="32">
        <v>6515.58</v>
      </c>
      <c r="O641" s="32">
        <v>13484.42</v>
      </c>
    </row>
    <row r="642" spans="1:15" x14ac:dyDescent="0.25">
      <c r="A642" s="29">
        <v>627</v>
      </c>
      <c r="B642" s="1" t="s">
        <v>2873</v>
      </c>
      <c r="C642" s="1" t="s">
        <v>609</v>
      </c>
      <c r="D642" s="1" t="s">
        <v>2334</v>
      </c>
      <c r="E642" s="34" t="s">
        <v>1717</v>
      </c>
      <c r="F642" s="35" t="s">
        <v>1929</v>
      </c>
      <c r="G642" s="32">
        <v>15000</v>
      </c>
      <c r="H642" s="33" t="s">
        <v>3373</v>
      </c>
      <c r="I642" s="32">
        <v>15000</v>
      </c>
      <c r="J642" s="1">
        <v>430.5</v>
      </c>
      <c r="K642" s="36" t="s">
        <v>3373</v>
      </c>
      <c r="L642" s="1">
        <v>456</v>
      </c>
      <c r="M642" s="32">
        <v>6606.26</v>
      </c>
      <c r="N642" s="32">
        <v>7492.76</v>
      </c>
      <c r="O642" s="32">
        <v>7507.24</v>
      </c>
    </row>
    <row r="643" spans="1:15" x14ac:dyDescent="0.25">
      <c r="A643" s="29">
        <v>628</v>
      </c>
      <c r="B643" s="1" t="s">
        <v>2721</v>
      </c>
      <c r="C643" s="1" t="s">
        <v>609</v>
      </c>
      <c r="D643" s="1" t="s">
        <v>2722</v>
      </c>
      <c r="E643" s="34" t="s">
        <v>1717</v>
      </c>
      <c r="F643" s="35" t="s">
        <v>2474</v>
      </c>
      <c r="G643" s="32">
        <v>25000</v>
      </c>
      <c r="H643" s="33" t="s">
        <v>3373</v>
      </c>
      <c r="I643" s="32">
        <v>25000</v>
      </c>
      <c r="J643" s="1">
        <v>717.5</v>
      </c>
      <c r="K643" s="36" t="s">
        <v>3373</v>
      </c>
      <c r="L643" s="1">
        <v>760</v>
      </c>
      <c r="M643" s="32">
        <v>7301.04</v>
      </c>
      <c r="N643" s="32">
        <v>8778.5400000000009</v>
      </c>
      <c r="O643" s="32">
        <v>16221.46</v>
      </c>
    </row>
    <row r="644" spans="1:15" x14ac:dyDescent="0.25">
      <c r="A644" s="29">
        <v>629</v>
      </c>
      <c r="B644" s="1" t="s">
        <v>3216</v>
      </c>
      <c r="C644" s="1" t="s">
        <v>609</v>
      </c>
      <c r="D644" s="1" t="s">
        <v>2334</v>
      </c>
      <c r="E644" s="34" t="s">
        <v>1717</v>
      </c>
      <c r="F644" s="35" t="s">
        <v>1929</v>
      </c>
      <c r="G644" s="32">
        <v>15000</v>
      </c>
      <c r="H644" s="33" t="s">
        <v>3373</v>
      </c>
      <c r="I644" s="32">
        <v>15000</v>
      </c>
      <c r="J644" s="1">
        <v>430.5</v>
      </c>
      <c r="K644" s="36" t="s">
        <v>3373</v>
      </c>
      <c r="L644" s="1">
        <v>456</v>
      </c>
      <c r="M644" s="1">
        <v>25</v>
      </c>
      <c r="N644" s="1">
        <v>911.5</v>
      </c>
      <c r="O644" s="32">
        <v>14088.5</v>
      </c>
    </row>
    <row r="645" spans="1:15" x14ac:dyDescent="0.25">
      <c r="A645" s="29">
        <v>630</v>
      </c>
      <c r="B645" s="1" t="s">
        <v>3293</v>
      </c>
      <c r="C645" s="1" t="s">
        <v>609</v>
      </c>
      <c r="D645" s="1" t="s">
        <v>628</v>
      </c>
      <c r="E645" s="34" t="s">
        <v>1717</v>
      </c>
      <c r="F645" s="35" t="s">
        <v>1929</v>
      </c>
      <c r="G645" s="32">
        <v>15000</v>
      </c>
      <c r="H645" s="33" t="s">
        <v>3373</v>
      </c>
      <c r="I645" s="32">
        <v>15000</v>
      </c>
      <c r="J645" s="1">
        <v>430.5</v>
      </c>
      <c r="K645" s="36" t="s">
        <v>3373</v>
      </c>
      <c r="L645" s="1">
        <v>456</v>
      </c>
      <c r="M645" s="1">
        <v>25</v>
      </c>
      <c r="N645" s="1">
        <v>911.5</v>
      </c>
      <c r="O645" s="32">
        <v>14088.5</v>
      </c>
    </row>
    <row r="646" spans="1:15" x14ac:dyDescent="0.25">
      <c r="A646" s="29">
        <v>631</v>
      </c>
      <c r="B646" s="1" t="s">
        <v>3269</v>
      </c>
      <c r="C646" s="1" t="s">
        <v>609</v>
      </c>
      <c r="D646" s="1" t="s">
        <v>3270</v>
      </c>
      <c r="E646" s="34" t="s">
        <v>1717</v>
      </c>
      <c r="F646" s="35" t="s">
        <v>1929</v>
      </c>
      <c r="G646" s="32">
        <v>25000</v>
      </c>
      <c r="H646" s="33" t="s">
        <v>3373</v>
      </c>
      <c r="I646" s="32">
        <v>25000</v>
      </c>
      <c r="J646" s="1">
        <v>717.5</v>
      </c>
      <c r="K646" s="36" t="s">
        <v>3373</v>
      </c>
      <c r="L646" s="1">
        <v>760</v>
      </c>
      <c r="M646" s="1">
        <v>25</v>
      </c>
      <c r="N646" s="32">
        <v>1502.5</v>
      </c>
      <c r="O646" s="32">
        <v>23497.5</v>
      </c>
    </row>
    <row r="647" spans="1:15" x14ac:dyDescent="0.25">
      <c r="A647" s="29">
        <v>632</v>
      </c>
      <c r="B647" s="1" t="s">
        <v>3271</v>
      </c>
      <c r="C647" s="1" t="s">
        <v>609</v>
      </c>
      <c r="D647" s="1" t="s">
        <v>2334</v>
      </c>
      <c r="E647" s="34" t="s">
        <v>1717</v>
      </c>
      <c r="F647" s="35" t="s">
        <v>1929</v>
      </c>
      <c r="G647" s="32">
        <v>25000</v>
      </c>
      <c r="H647" s="33" t="s">
        <v>3373</v>
      </c>
      <c r="I647" s="32">
        <v>25000</v>
      </c>
      <c r="J647" s="1">
        <v>717.5</v>
      </c>
      <c r="K647" s="36" t="s">
        <v>3373</v>
      </c>
      <c r="L647" s="1">
        <v>760</v>
      </c>
      <c r="M647" s="32">
        <v>2075</v>
      </c>
      <c r="N647" s="32">
        <v>3552.5</v>
      </c>
      <c r="O647" s="32">
        <v>21447.5</v>
      </c>
    </row>
    <row r="648" spans="1:15" x14ac:dyDescent="0.25">
      <c r="A648" s="29">
        <v>633</v>
      </c>
      <c r="B648" s="1" t="s">
        <v>3272</v>
      </c>
      <c r="C648" s="1" t="s">
        <v>609</v>
      </c>
      <c r="D648" s="1" t="s">
        <v>3270</v>
      </c>
      <c r="E648" s="34" t="s">
        <v>1717</v>
      </c>
      <c r="F648" s="35" t="s">
        <v>1929</v>
      </c>
      <c r="G648" s="32">
        <v>25000</v>
      </c>
      <c r="H648" s="33" t="s">
        <v>3373</v>
      </c>
      <c r="I648" s="32">
        <v>25000</v>
      </c>
      <c r="J648" s="1">
        <v>717.5</v>
      </c>
      <c r="K648" s="36" t="s">
        <v>3373</v>
      </c>
      <c r="L648" s="1">
        <v>760</v>
      </c>
      <c r="M648" s="32">
        <v>1275</v>
      </c>
      <c r="N648" s="32">
        <v>2752.5</v>
      </c>
      <c r="O648" s="32">
        <v>22247.5</v>
      </c>
    </row>
    <row r="649" spans="1:15" x14ac:dyDescent="0.25">
      <c r="A649" s="29">
        <v>634</v>
      </c>
      <c r="B649" s="1" t="s">
        <v>3074</v>
      </c>
      <c r="C649" s="1" t="s">
        <v>609</v>
      </c>
      <c r="D649" s="1" t="s">
        <v>2334</v>
      </c>
      <c r="E649" s="34" t="s">
        <v>1717</v>
      </c>
      <c r="F649" s="35" t="s">
        <v>2474</v>
      </c>
      <c r="G649" s="32">
        <v>20000</v>
      </c>
      <c r="H649" s="33" t="s">
        <v>3373</v>
      </c>
      <c r="I649" s="32">
        <v>20000</v>
      </c>
      <c r="J649" s="1">
        <v>574</v>
      </c>
      <c r="K649" s="36" t="s">
        <v>3373</v>
      </c>
      <c r="L649" s="1">
        <v>608</v>
      </c>
      <c r="M649" s="1">
        <v>25</v>
      </c>
      <c r="N649" s="32">
        <v>1207</v>
      </c>
      <c r="O649" s="32">
        <v>18793</v>
      </c>
    </row>
    <row r="650" spans="1:15" x14ac:dyDescent="0.25">
      <c r="A650" s="29">
        <v>635</v>
      </c>
      <c r="B650" s="1" t="s">
        <v>3078</v>
      </c>
      <c r="C650" s="1" t="s">
        <v>609</v>
      </c>
      <c r="D650" s="1" t="s">
        <v>2334</v>
      </c>
      <c r="E650" s="34" t="s">
        <v>1717</v>
      </c>
      <c r="F650" s="35" t="s">
        <v>1929</v>
      </c>
      <c r="G650" s="32">
        <v>15000</v>
      </c>
      <c r="H650" s="33" t="s">
        <v>3373</v>
      </c>
      <c r="I650" s="32">
        <v>15000</v>
      </c>
      <c r="J650" s="1">
        <v>430.5</v>
      </c>
      <c r="K650" s="36" t="s">
        <v>3373</v>
      </c>
      <c r="L650" s="1">
        <v>456</v>
      </c>
      <c r="M650" s="32">
        <v>3409.57</v>
      </c>
      <c r="N650" s="32">
        <v>4296.07</v>
      </c>
      <c r="O650" s="32">
        <v>10703.93</v>
      </c>
    </row>
    <row r="651" spans="1:15" x14ac:dyDescent="0.25">
      <c r="A651" s="29">
        <v>636</v>
      </c>
      <c r="B651" s="1" t="s">
        <v>3382</v>
      </c>
      <c r="C651" s="1" t="s">
        <v>609</v>
      </c>
      <c r="D651" s="1" t="s">
        <v>48</v>
      </c>
      <c r="E651" s="34" t="s">
        <v>1717</v>
      </c>
      <c r="F651" s="35" t="s">
        <v>1929</v>
      </c>
      <c r="G651" s="32">
        <v>120000</v>
      </c>
      <c r="H651" s="33" t="s">
        <v>3373</v>
      </c>
      <c r="I651" s="32">
        <v>120000</v>
      </c>
      <c r="J651" s="32">
        <v>3444</v>
      </c>
      <c r="K651" s="32">
        <v>16809.87</v>
      </c>
      <c r="L651" s="32">
        <v>3648</v>
      </c>
      <c r="M651" s="1">
        <v>25</v>
      </c>
      <c r="N651" s="32">
        <v>23926.87</v>
      </c>
      <c r="O651" s="32">
        <v>96073.13</v>
      </c>
    </row>
    <row r="652" spans="1:15" x14ac:dyDescent="0.25">
      <c r="A652" s="29">
        <v>637</v>
      </c>
      <c r="B652" s="1" t="s">
        <v>676</v>
      </c>
      <c r="C652" s="1" t="s">
        <v>673</v>
      </c>
      <c r="D652" s="1" t="s">
        <v>51</v>
      </c>
      <c r="E652" s="34" t="s">
        <v>1717</v>
      </c>
      <c r="F652" s="35" t="s">
        <v>1929</v>
      </c>
      <c r="G652" s="32">
        <v>15000</v>
      </c>
      <c r="H652" s="33" t="s">
        <v>3373</v>
      </c>
      <c r="I652" s="32">
        <v>15000</v>
      </c>
      <c r="J652" s="1">
        <v>430.5</v>
      </c>
      <c r="K652" s="36" t="s">
        <v>3373</v>
      </c>
      <c r="L652" s="1">
        <v>456</v>
      </c>
      <c r="M652" s="1">
        <v>125</v>
      </c>
      <c r="N652" s="32">
        <v>1011.5</v>
      </c>
      <c r="O652" s="32">
        <v>13988.5</v>
      </c>
    </row>
    <row r="653" spans="1:15" x14ac:dyDescent="0.25">
      <c r="A653" s="29">
        <v>638</v>
      </c>
      <c r="B653" s="1" t="s">
        <v>679</v>
      </c>
      <c r="C653" s="1" t="s">
        <v>673</v>
      </c>
      <c r="D653" s="1" t="s">
        <v>14</v>
      </c>
      <c r="E653" s="34" t="s">
        <v>1717</v>
      </c>
      <c r="F653" s="35" t="s">
        <v>2474</v>
      </c>
      <c r="G653" s="32">
        <v>15000</v>
      </c>
      <c r="H653" s="33" t="s">
        <v>3373</v>
      </c>
      <c r="I653" s="32">
        <v>15000</v>
      </c>
      <c r="J653" s="1">
        <v>430.5</v>
      </c>
      <c r="K653" s="36" t="s">
        <v>3373</v>
      </c>
      <c r="L653" s="1">
        <v>456</v>
      </c>
      <c r="M653" s="32">
        <v>3120.64</v>
      </c>
      <c r="N653" s="32">
        <v>4007.14</v>
      </c>
      <c r="O653" s="32">
        <v>10992.86</v>
      </c>
    </row>
    <row r="654" spans="1:15" x14ac:dyDescent="0.25">
      <c r="A654" s="29">
        <v>639</v>
      </c>
      <c r="B654" s="1" t="s">
        <v>681</v>
      </c>
      <c r="C654" s="1" t="s">
        <v>673</v>
      </c>
      <c r="D654" s="1" t="s">
        <v>14</v>
      </c>
      <c r="E654" s="34" t="s">
        <v>1717</v>
      </c>
      <c r="F654" s="35" t="s">
        <v>2474</v>
      </c>
      <c r="G654" s="32">
        <v>15000</v>
      </c>
      <c r="H654" s="33" t="s">
        <v>3373</v>
      </c>
      <c r="I654" s="32">
        <v>15000</v>
      </c>
      <c r="J654" s="1">
        <v>430.5</v>
      </c>
      <c r="K654" s="36" t="s">
        <v>3373</v>
      </c>
      <c r="L654" s="1">
        <v>456</v>
      </c>
      <c r="M654" s="1">
        <v>675</v>
      </c>
      <c r="N654" s="32">
        <v>1561.5</v>
      </c>
      <c r="O654" s="32">
        <v>13438.5</v>
      </c>
    </row>
    <row r="655" spans="1:15" x14ac:dyDescent="0.25">
      <c r="A655" s="29">
        <v>640</v>
      </c>
      <c r="B655" s="1" t="s">
        <v>682</v>
      </c>
      <c r="C655" s="1" t="s">
        <v>673</v>
      </c>
      <c r="D655" s="1" t="s">
        <v>14</v>
      </c>
      <c r="E655" s="34" t="s">
        <v>1717</v>
      </c>
      <c r="F655" s="35" t="s">
        <v>2474</v>
      </c>
      <c r="G655" s="32">
        <v>15000</v>
      </c>
      <c r="H655" s="33" t="s">
        <v>3373</v>
      </c>
      <c r="I655" s="32">
        <v>15000</v>
      </c>
      <c r="J655" s="1">
        <v>430.5</v>
      </c>
      <c r="K655" s="36" t="s">
        <v>3373</v>
      </c>
      <c r="L655" s="1">
        <v>456</v>
      </c>
      <c r="M655" s="1">
        <v>25</v>
      </c>
      <c r="N655" s="1">
        <v>911.5</v>
      </c>
      <c r="O655" s="32">
        <v>14088.5</v>
      </c>
    </row>
    <row r="656" spans="1:15" x14ac:dyDescent="0.25">
      <c r="A656" s="29">
        <v>641</v>
      </c>
      <c r="B656" s="1" t="s">
        <v>683</v>
      </c>
      <c r="C656" s="1" t="s">
        <v>673</v>
      </c>
      <c r="D656" s="1" t="s">
        <v>14</v>
      </c>
      <c r="E656" s="34" t="s">
        <v>1717</v>
      </c>
      <c r="F656" s="35" t="s">
        <v>2474</v>
      </c>
      <c r="G656" s="32">
        <v>15000</v>
      </c>
      <c r="H656" s="33" t="s">
        <v>3373</v>
      </c>
      <c r="I656" s="32">
        <v>15000</v>
      </c>
      <c r="J656" s="1">
        <v>430.5</v>
      </c>
      <c r="K656" s="36" t="s">
        <v>3373</v>
      </c>
      <c r="L656" s="1">
        <v>456</v>
      </c>
      <c r="M656" s="1">
        <v>475</v>
      </c>
      <c r="N656" s="32">
        <v>1361.5</v>
      </c>
      <c r="O656" s="32">
        <v>13638.5</v>
      </c>
    </row>
    <row r="657" spans="1:15" x14ac:dyDescent="0.25">
      <c r="A657" s="29">
        <v>642</v>
      </c>
      <c r="B657" s="1" t="s">
        <v>686</v>
      </c>
      <c r="C657" s="1" t="s">
        <v>673</v>
      </c>
      <c r="D657" s="1" t="s">
        <v>14</v>
      </c>
      <c r="E657" s="34" t="s">
        <v>1717</v>
      </c>
      <c r="F657" s="35" t="s">
        <v>2474</v>
      </c>
      <c r="G657" s="32">
        <v>15000</v>
      </c>
      <c r="H657" s="33" t="s">
        <v>3373</v>
      </c>
      <c r="I657" s="32">
        <v>15000</v>
      </c>
      <c r="J657" s="1">
        <v>430.5</v>
      </c>
      <c r="K657" s="36" t="s">
        <v>3373</v>
      </c>
      <c r="L657" s="1">
        <v>456</v>
      </c>
      <c r="M657" s="1">
        <v>125</v>
      </c>
      <c r="N657" s="32">
        <v>1011.5</v>
      </c>
      <c r="O657" s="32">
        <v>13988.5</v>
      </c>
    </row>
    <row r="658" spans="1:15" x14ac:dyDescent="0.25">
      <c r="A658" s="29">
        <v>643</v>
      </c>
      <c r="B658" s="1" t="s">
        <v>687</v>
      </c>
      <c r="C658" s="1" t="s">
        <v>673</v>
      </c>
      <c r="D658" s="1" t="s">
        <v>108</v>
      </c>
      <c r="E658" s="34" t="s">
        <v>1717</v>
      </c>
      <c r="F658" s="35" t="s">
        <v>2474</v>
      </c>
      <c r="G658" s="32">
        <v>15000</v>
      </c>
      <c r="H658" s="33" t="s">
        <v>3373</v>
      </c>
      <c r="I658" s="32">
        <v>15000</v>
      </c>
      <c r="J658" s="1">
        <v>430.5</v>
      </c>
      <c r="K658" s="36" t="s">
        <v>3373</v>
      </c>
      <c r="L658" s="1">
        <v>456</v>
      </c>
      <c r="M658" s="1">
        <v>25</v>
      </c>
      <c r="N658" s="1">
        <v>911.5</v>
      </c>
      <c r="O658" s="32">
        <v>14088.5</v>
      </c>
    </row>
    <row r="659" spans="1:15" x14ac:dyDescent="0.25">
      <c r="A659" s="29">
        <v>644</v>
      </c>
      <c r="B659" s="1" t="s">
        <v>689</v>
      </c>
      <c r="C659" s="1" t="s">
        <v>673</v>
      </c>
      <c r="D659" s="1" t="s">
        <v>14</v>
      </c>
      <c r="E659" s="34" t="s">
        <v>1717</v>
      </c>
      <c r="F659" s="35" t="s">
        <v>2474</v>
      </c>
      <c r="G659" s="32">
        <v>15000</v>
      </c>
      <c r="H659" s="33" t="s">
        <v>3373</v>
      </c>
      <c r="I659" s="32">
        <v>15000</v>
      </c>
      <c r="J659" s="1">
        <v>430.5</v>
      </c>
      <c r="K659" s="36" t="s">
        <v>3373</v>
      </c>
      <c r="L659" s="1">
        <v>456</v>
      </c>
      <c r="M659" s="32">
        <v>3859.1</v>
      </c>
      <c r="N659" s="32">
        <v>4745.6000000000004</v>
      </c>
      <c r="O659" s="32">
        <v>10254.4</v>
      </c>
    </row>
    <row r="660" spans="1:15" x14ac:dyDescent="0.25">
      <c r="A660" s="29">
        <v>645</v>
      </c>
      <c r="B660" s="1" t="s">
        <v>691</v>
      </c>
      <c r="C660" s="1" t="s">
        <v>673</v>
      </c>
      <c r="D660" s="1" t="s">
        <v>14</v>
      </c>
      <c r="E660" s="34" t="s">
        <v>1717</v>
      </c>
      <c r="F660" s="35" t="s">
        <v>2474</v>
      </c>
      <c r="G660" s="32">
        <v>15000</v>
      </c>
      <c r="H660" s="33" t="s">
        <v>3373</v>
      </c>
      <c r="I660" s="32">
        <v>15000</v>
      </c>
      <c r="J660" s="1">
        <v>430.5</v>
      </c>
      <c r="K660" s="36" t="s">
        <v>3373</v>
      </c>
      <c r="L660" s="1">
        <v>456</v>
      </c>
      <c r="M660" s="1">
        <v>25</v>
      </c>
      <c r="N660" s="1">
        <v>911.5</v>
      </c>
      <c r="O660" s="32">
        <v>14088.5</v>
      </c>
    </row>
    <row r="661" spans="1:15" x14ac:dyDescent="0.25">
      <c r="A661" s="29">
        <v>646</v>
      </c>
      <c r="B661" s="1" t="s">
        <v>692</v>
      </c>
      <c r="C661" s="1" t="s">
        <v>673</v>
      </c>
      <c r="D661" s="1" t="s">
        <v>14</v>
      </c>
      <c r="E661" s="34" t="s">
        <v>1717</v>
      </c>
      <c r="F661" s="35" t="s">
        <v>2474</v>
      </c>
      <c r="G661" s="32">
        <v>15000</v>
      </c>
      <c r="H661" s="33" t="s">
        <v>3373</v>
      </c>
      <c r="I661" s="32">
        <v>15000</v>
      </c>
      <c r="J661" s="1">
        <v>430.5</v>
      </c>
      <c r="K661" s="36" t="s">
        <v>3373</v>
      </c>
      <c r="L661" s="1">
        <v>456</v>
      </c>
      <c r="M661" s="32">
        <v>4341.17</v>
      </c>
      <c r="N661" s="32">
        <v>5227.67</v>
      </c>
      <c r="O661" s="32">
        <v>9772.33</v>
      </c>
    </row>
    <row r="662" spans="1:15" x14ac:dyDescent="0.25">
      <c r="A662" s="29">
        <v>647</v>
      </c>
      <c r="B662" s="1" t="s">
        <v>3106</v>
      </c>
      <c r="C662" s="1" t="s">
        <v>673</v>
      </c>
      <c r="D662" s="1" t="s">
        <v>14</v>
      </c>
      <c r="E662" s="34" t="s">
        <v>1717</v>
      </c>
      <c r="F662" s="35" t="s">
        <v>2474</v>
      </c>
      <c r="G662" s="32">
        <v>15000</v>
      </c>
      <c r="H662" s="33" t="s">
        <v>3373</v>
      </c>
      <c r="I662" s="32">
        <v>15000</v>
      </c>
      <c r="J662" s="1">
        <v>430.5</v>
      </c>
      <c r="K662" s="36" t="s">
        <v>3373</v>
      </c>
      <c r="L662" s="1">
        <v>456</v>
      </c>
      <c r="M662" s="1">
        <v>25</v>
      </c>
      <c r="N662" s="1">
        <v>911.5</v>
      </c>
      <c r="O662" s="32">
        <v>14088.5</v>
      </c>
    </row>
    <row r="663" spans="1:15" x14ac:dyDescent="0.25">
      <c r="A663" s="29">
        <v>648</v>
      </c>
      <c r="B663" s="1" t="s">
        <v>698</v>
      </c>
      <c r="C663" s="1" t="s">
        <v>673</v>
      </c>
      <c r="D663" s="1" t="s">
        <v>2598</v>
      </c>
      <c r="E663" s="34" t="s">
        <v>1717</v>
      </c>
      <c r="F663" s="35" t="s">
        <v>2474</v>
      </c>
      <c r="G663" s="32">
        <v>25000</v>
      </c>
      <c r="H663" s="33" t="s">
        <v>3373</v>
      </c>
      <c r="I663" s="32">
        <v>25000</v>
      </c>
      <c r="J663" s="1">
        <v>717.5</v>
      </c>
      <c r="K663" s="36" t="s">
        <v>3373</v>
      </c>
      <c r="L663" s="1">
        <v>760</v>
      </c>
      <c r="M663" s="1">
        <v>25</v>
      </c>
      <c r="N663" s="32">
        <v>1502.5</v>
      </c>
      <c r="O663" s="32">
        <v>23497.5</v>
      </c>
    </row>
    <row r="664" spans="1:15" x14ac:dyDescent="0.25">
      <c r="A664" s="29">
        <v>649</v>
      </c>
      <c r="B664" s="1" t="s">
        <v>701</v>
      </c>
      <c r="C664" s="1" t="s">
        <v>673</v>
      </c>
      <c r="D664" s="1" t="s">
        <v>14</v>
      </c>
      <c r="E664" s="34" t="s">
        <v>1717</v>
      </c>
      <c r="F664" s="35" t="s">
        <v>2474</v>
      </c>
      <c r="G664" s="32">
        <v>15000</v>
      </c>
      <c r="H664" s="33" t="s">
        <v>3373</v>
      </c>
      <c r="I664" s="32">
        <v>15000</v>
      </c>
      <c r="J664" s="1">
        <v>430.5</v>
      </c>
      <c r="K664" s="36" t="s">
        <v>3373</v>
      </c>
      <c r="L664" s="1">
        <v>456</v>
      </c>
      <c r="M664" s="32">
        <v>3910.11</v>
      </c>
      <c r="N664" s="32">
        <v>4796.6099999999997</v>
      </c>
      <c r="O664" s="32">
        <v>10203.39</v>
      </c>
    </row>
    <row r="665" spans="1:15" x14ac:dyDescent="0.25">
      <c r="A665" s="29">
        <v>650</v>
      </c>
      <c r="B665" s="1" t="s">
        <v>702</v>
      </c>
      <c r="C665" s="1" t="s">
        <v>673</v>
      </c>
      <c r="D665" s="1" t="s">
        <v>34</v>
      </c>
      <c r="E665" s="34" t="s">
        <v>1717</v>
      </c>
      <c r="F665" s="35" t="s">
        <v>2474</v>
      </c>
      <c r="G665" s="32">
        <v>30000</v>
      </c>
      <c r="H665" s="33" t="s">
        <v>3373</v>
      </c>
      <c r="I665" s="32">
        <v>30000</v>
      </c>
      <c r="J665" s="1">
        <v>861</v>
      </c>
      <c r="K665" s="36" t="s">
        <v>3373</v>
      </c>
      <c r="L665" s="1">
        <v>912</v>
      </c>
      <c r="M665" s="1">
        <v>25</v>
      </c>
      <c r="N665" s="32">
        <v>1798</v>
      </c>
      <c r="O665" s="32">
        <v>28202</v>
      </c>
    </row>
    <row r="666" spans="1:15" x14ac:dyDescent="0.25">
      <c r="A666" s="29">
        <v>651</v>
      </c>
      <c r="B666" s="1" t="s">
        <v>703</v>
      </c>
      <c r="C666" s="1" t="s">
        <v>673</v>
      </c>
      <c r="D666" s="1" t="s">
        <v>432</v>
      </c>
      <c r="E666" s="34" t="s">
        <v>1717</v>
      </c>
      <c r="F666" s="35" t="s">
        <v>2474</v>
      </c>
      <c r="G666" s="32">
        <v>75000</v>
      </c>
      <c r="H666" s="33" t="s">
        <v>3373</v>
      </c>
      <c r="I666" s="32">
        <v>75000</v>
      </c>
      <c r="J666" s="32">
        <v>2152.5</v>
      </c>
      <c r="K666" s="32">
        <v>6309.38</v>
      </c>
      <c r="L666" s="32">
        <v>2280</v>
      </c>
      <c r="M666" s="32">
        <v>19485.27</v>
      </c>
      <c r="N666" s="32">
        <v>30227.15</v>
      </c>
      <c r="O666" s="32">
        <v>44772.85</v>
      </c>
    </row>
    <row r="667" spans="1:15" x14ac:dyDescent="0.25">
      <c r="A667" s="29">
        <v>652</v>
      </c>
      <c r="B667" s="1" t="s">
        <v>2279</v>
      </c>
      <c r="C667" s="1" t="s">
        <v>673</v>
      </c>
      <c r="D667" s="1" t="s">
        <v>14</v>
      </c>
      <c r="E667" s="34" t="s">
        <v>1717</v>
      </c>
      <c r="F667" s="35" t="s">
        <v>2474</v>
      </c>
      <c r="G667" s="32">
        <v>15000</v>
      </c>
      <c r="H667" s="33" t="s">
        <v>3373</v>
      </c>
      <c r="I667" s="32">
        <v>15000</v>
      </c>
      <c r="J667" s="1">
        <v>430.5</v>
      </c>
      <c r="K667" s="36" t="s">
        <v>3373</v>
      </c>
      <c r="L667" s="1">
        <v>456</v>
      </c>
      <c r="M667" s="1">
        <v>675</v>
      </c>
      <c r="N667" s="32">
        <v>1561.5</v>
      </c>
      <c r="O667" s="32">
        <v>13438.5</v>
      </c>
    </row>
    <row r="668" spans="1:15" x14ac:dyDescent="0.25">
      <c r="A668" s="29">
        <v>653</v>
      </c>
      <c r="B668" s="1" t="s">
        <v>704</v>
      </c>
      <c r="C668" s="1" t="s">
        <v>673</v>
      </c>
      <c r="D668" s="1" t="s">
        <v>662</v>
      </c>
      <c r="E668" s="34" t="s">
        <v>1717</v>
      </c>
      <c r="F668" s="35" t="s">
        <v>1929</v>
      </c>
      <c r="G668" s="32">
        <v>15000</v>
      </c>
      <c r="H668" s="33" t="s">
        <v>3373</v>
      </c>
      <c r="I668" s="32">
        <v>15000</v>
      </c>
      <c r="J668" s="1">
        <v>430.5</v>
      </c>
      <c r="K668" s="36" t="s">
        <v>3373</v>
      </c>
      <c r="L668" s="1">
        <v>456</v>
      </c>
      <c r="M668" s="1">
        <v>675</v>
      </c>
      <c r="N668" s="32">
        <v>1561.5</v>
      </c>
      <c r="O668" s="32">
        <v>13438.5</v>
      </c>
    </row>
    <row r="669" spans="1:15" x14ac:dyDescent="0.25">
      <c r="A669" s="29">
        <v>654</v>
      </c>
      <c r="B669" s="1" t="s">
        <v>705</v>
      </c>
      <c r="C669" s="1" t="s">
        <v>673</v>
      </c>
      <c r="D669" s="1" t="s">
        <v>14</v>
      </c>
      <c r="E669" s="34" t="s">
        <v>1717</v>
      </c>
      <c r="F669" s="35" t="s">
        <v>2474</v>
      </c>
      <c r="G669" s="32">
        <v>15000</v>
      </c>
      <c r="H669" s="33" t="s">
        <v>3373</v>
      </c>
      <c r="I669" s="32">
        <v>15000</v>
      </c>
      <c r="J669" s="1">
        <v>430.5</v>
      </c>
      <c r="K669" s="36" t="s">
        <v>3373</v>
      </c>
      <c r="L669" s="1">
        <v>456</v>
      </c>
      <c r="M669" s="32">
        <v>3175</v>
      </c>
      <c r="N669" s="32">
        <v>4061.5</v>
      </c>
      <c r="O669" s="32">
        <v>10938.5</v>
      </c>
    </row>
    <row r="670" spans="1:15" x14ac:dyDescent="0.25">
      <c r="A670" s="29">
        <v>655</v>
      </c>
      <c r="B670" s="1" t="s">
        <v>708</v>
      </c>
      <c r="C670" s="1" t="s">
        <v>673</v>
      </c>
      <c r="D670" s="1" t="s">
        <v>14</v>
      </c>
      <c r="E670" s="34" t="s">
        <v>1717</v>
      </c>
      <c r="F670" s="35" t="s">
        <v>2474</v>
      </c>
      <c r="G670" s="32">
        <v>15000</v>
      </c>
      <c r="H670" s="33" t="s">
        <v>3373</v>
      </c>
      <c r="I670" s="32">
        <v>15000</v>
      </c>
      <c r="J670" s="1">
        <v>430.5</v>
      </c>
      <c r="K670" s="36" t="s">
        <v>3373</v>
      </c>
      <c r="L670" s="1">
        <v>456</v>
      </c>
      <c r="M670" s="1">
        <v>25</v>
      </c>
      <c r="N670" s="1">
        <v>911.5</v>
      </c>
      <c r="O670" s="32">
        <v>14088.5</v>
      </c>
    </row>
    <row r="671" spans="1:15" x14ac:dyDescent="0.25">
      <c r="A671" s="29">
        <v>656</v>
      </c>
      <c r="B671" s="1" t="s">
        <v>709</v>
      </c>
      <c r="C671" s="1" t="s">
        <v>673</v>
      </c>
      <c r="D671" s="1" t="s">
        <v>14</v>
      </c>
      <c r="E671" s="34" t="s">
        <v>1717</v>
      </c>
      <c r="F671" s="35" t="s">
        <v>2474</v>
      </c>
      <c r="G671" s="32">
        <v>15000</v>
      </c>
      <c r="H671" s="33" t="s">
        <v>3373</v>
      </c>
      <c r="I671" s="32">
        <v>15000</v>
      </c>
      <c r="J671" s="1">
        <v>430.5</v>
      </c>
      <c r="K671" s="36" t="s">
        <v>3373</v>
      </c>
      <c r="L671" s="1">
        <v>456</v>
      </c>
      <c r="M671" s="32">
        <v>1075</v>
      </c>
      <c r="N671" s="32">
        <v>1961.5</v>
      </c>
      <c r="O671" s="32">
        <v>13038.5</v>
      </c>
    </row>
    <row r="672" spans="1:15" x14ac:dyDescent="0.25">
      <c r="A672" s="29">
        <v>657</v>
      </c>
      <c r="B672" s="1" t="s">
        <v>712</v>
      </c>
      <c r="C672" s="1" t="s">
        <v>673</v>
      </c>
      <c r="D672" s="1" t="s">
        <v>14</v>
      </c>
      <c r="E672" s="34" t="s">
        <v>1717</v>
      </c>
      <c r="F672" s="35" t="s">
        <v>2474</v>
      </c>
      <c r="G672" s="32">
        <v>15000</v>
      </c>
      <c r="H672" s="33" t="s">
        <v>3373</v>
      </c>
      <c r="I672" s="32">
        <v>15000</v>
      </c>
      <c r="J672" s="1">
        <v>430.5</v>
      </c>
      <c r="K672" s="36" t="s">
        <v>3373</v>
      </c>
      <c r="L672" s="1">
        <v>456</v>
      </c>
      <c r="M672" s="1">
        <v>25</v>
      </c>
      <c r="N672" s="1">
        <v>911.5</v>
      </c>
      <c r="O672" s="32">
        <v>14088.5</v>
      </c>
    </row>
    <row r="673" spans="1:15" x14ac:dyDescent="0.25">
      <c r="A673" s="29">
        <v>658</v>
      </c>
      <c r="B673" s="1" t="s">
        <v>1805</v>
      </c>
      <c r="C673" s="1" t="s">
        <v>673</v>
      </c>
      <c r="D673" s="1" t="s">
        <v>51</v>
      </c>
      <c r="E673" s="34" t="s">
        <v>1717</v>
      </c>
      <c r="F673" s="35" t="s">
        <v>1929</v>
      </c>
      <c r="G673" s="32">
        <v>3000</v>
      </c>
      <c r="H673" s="33" t="s">
        <v>3373</v>
      </c>
      <c r="I673" s="32">
        <v>3000</v>
      </c>
      <c r="J673" s="1">
        <v>86.1</v>
      </c>
      <c r="K673" s="36" t="s">
        <v>3373</v>
      </c>
      <c r="L673" s="1">
        <v>91.2</v>
      </c>
      <c r="M673" s="1">
        <v>25</v>
      </c>
      <c r="N673" s="1">
        <v>202.3</v>
      </c>
      <c r="O673" s="32">
        <v>2797.7</v>
      </c>
    </row>
    <row r="674" spans="1:15" x14ac:dyDescent="0.25">
      <c r="A674" s="29">
        <v>659</v>
      </c>
      <c r="B674" s="1" t="s">
        <v>1878</v>
      </c>
      <c r="C674" s="1" t="s">
        <v>673</v>
      </c>
      <c r="D674" s="1" t="s">
        <v>14</v>
      </c>
      <c r="E674" s="34" t="s">
        <v>1717</v>
      </c>
      <c r="F674" s="35" t="s">
        <v>2474</v>
      </c>
      <c r="G674" s="32">
        <v>15000</v>
      </c>
      <c r="H674" s="33" t="s">
        <v>3373</v>
      </c>
      <c r="I674" s="32">
        <v>15000</v>
      </c>
      <c r="J674" s="1">
        <v>430.5</v>
      </c>
      <c r="K674" s="36" t="s">
        <v>3373</v>
      </c>
      <c r="L674" s="1">
        <v>456</v>
      </c>
      <c r="M674" s="32">
        <v>4410.1099999999997</v>
      </c>
      <c r="N674" s="32">
        <v>5296.61</v>
      </c>
      <c r="O674" s="32">
        <v>9703.39</v>
      </c>
    </row>
    <row r="675" spans="1:15" x14ac:dyDescent="0.25">
      <c r="A675" s="29">
        <v>660</v>
      </c>
      <c r="B675" s="1" t="s">
        <v>1977</v>
      </c>
      <c r="C675" s="1" t="s">
        <v>673</v>
      </c>
      <c r="D675" s="1" t="s">
        <v>34</v>
      </c>
      <c r="E675" s="34" t="s">
        <v>1717</v>
      </c>
      <c r="F675" s="35" t="s">
        <v>1929</v>
      </c>
      <c r="G675" s="32">
        <v>40000</v>
      </c>
      <c r="H675" s="33" t="s">
        <v>3373</v>
      </c>
      <c r="I675" s="32">
        <v>40000</v>
      </c>
      <c r="J675" s="32">
        <v>1148</v>
      </c>
      <c r="K675" s="36" t="s">
        <v>3373</v>
      </c>
      <c r="L675" s="32">
        <v>1216</v>
      </c>
      <c r="M675" s="32">
        <v>9461.34</v>
      </c>
      <c r="N675" s="32">
        <v>11825.34</v>
      </c>
      <c r="O675" s="32">
        <v>28174.66</v>
      </c>
    </row>
    <row r="676" spans="1:15" x14ac:dyDescent="0.25">
      <c r="A676" s="29">
        <v>661</v>
      </c>
      <c r="B676" s="1" t="s">
        <v>2231</v>
      </c>
      <c r="C676" s="1" t="s">
        <v>673</v>
      </c>
      <c r="D676" s="1" t="s">
        <v>30</v>
      </c>
      <c r="E676" s="34" t="s">
        <v>1717</v>
      </c>
      <c r="F676" s="35" t="s">
        <v>2474</v>
      </c>
      <c r="G676" s="32">
        <v>25000</v>
      </c>
      <c r="H676" s="33" t="s">
        <v>3373</v>
      </c>
      <c r="I676" s="32">
        <v>25000</v>
      </c>
      <c r="J676" s="1">
        <v>717.5</v>
      </c>
      <c r="K676" s="36" t="s">
        <v>3373</v>
      </c>
      <c r="L676" s="1">
        <v>760</v>
      </c>
      <c r="M676" s="32">
        <v>1075</v>
      </c>
      <c r="N676" s="32">
        <v>2552.5</v>
      </c>
      <c r="O676" s="32">
        <v>22447.5</v>
      </c>
    </row>
    <row r="677" spans="1:15" x14ac:dyDescent="0.25">
      <c r="A677" s="29">
        <v>662</v>
      </c>
      <c r="B677" s="1" t="s">
        <v>2335</v>
      </c>
      <c r="C677" s="1" t="s">
        <v>673</v>
      </c>
      <c r="D677" s="1" t="s">
        <v>34</v>
      </c>
      <c r="E677" s="34" t="s">
        <v>1717</v>
      </c>
      <c r="F677" s="35" t="s">
        <v>2474</v>
      </c>
      <c r="G677" s="32">
        <v>15000</v>
      </c>
      <c r="H677" s="33" t="s">
        <v>3373</v>
      </c>
      <c r="I677" s="32">
        <v>15000</v>
      </c>
      <c r="J677" s="1">
        <v>430.5</v>
      </c>
      <c r="K677" s="36" t="s">
        <v>3373</v>
      </c>
      <c r="L677" s="1">
        <v>456</v>
      </c>
      <c r="M677" s="32">
        <v>4410.1099999999997</v>
      </c>
      <c r="N677" s="32">
        <v>5296.61</v>
      </c>
      <c r="O677" s="32">
        <v>9703.39</v>
      </c>
    </row>
    <row r="678" spans="1:15" x14ac:dyDescent="0.25">
      <c r="A678" s="29">
        <v>663</v>
      </c>
      <c r="B678" s="1" t="s">
        <v>2358</v>
      </c>
      <c r="C678" s="1" t="s">
        <v>673</v>
      </c>
      <c r="D678" s="1" t="s">
        <v>34</v>
      </c>
      <c r="E678" s="34" t="s">
        <v>1717</v>
      </c>
      <c r="F678" s="35" t="s">
        <v>2474</v>
      </c>
      <c r="G678" s="32">
        <v>30000</v>
      </c>
      <c r="H678" s="33" t="s">
        <v>3373</v>
      </c>
      <c r="I678" s="32">
        <v>30000</v>
      </c>
      <c r="J678" s="1">
        <v>861</v>
      </c>
      <c r="K678" s="36" t="s">
        <v>3373</v>
      </c>
      <c r="L678" s="1">
        <v>912</v>
      </c>
      <c r="M678" s="32">
        <v>3344.43</v>
      </c>
      <c r="N678" s="32">
        <v>5117.43</v>
      </c>
      <c r="O678" s="32">
        <v>24882.57</v>
      </c>
    </row>
    <row r="679" spans="1:15" x14ac:dyDescent="0.25">
      <c r="A679" s="29">
        <v>664</v>
      </c>
      <c r="B679" s="1" t="s">
        <v>2421</v>
      </c>
      <c r="C679" s="1" t="s">
        <v>673</v>
      </c>
      <c r="D679" s="1" t="s">
        <v>34</v>
      </c>
      <c r="E679" s="34" t="s">
        <v>1717</v>
      </c>
      <c r="F679" s="35" t="s">
        <v>2474</v>
      </c>
      <c r="G679" s="32">
        <v>25000</v>
      </c>
      <c r="H679" s="33" t="s">
        <v>3373</v>
      </c>
      <c r="I679" s="32">
        <v>25000</v>
      </c>
      <c r="J679" s="1">
        <v>717.5</v>
      </c>
      <c r="K679" s="36" t="s">
        <v>3373</v>
      </c>
      <c r="L679" s="1">
        <v>760</v>
      </c>
      <c r="M679" s="32">
        <v>7059.39</v>
      </c>
      <c r="N679" s="32">
        <v>8536.89</v>
      </c>
      <c r="O679" s="32">
        <v>16463.11</v>
      </c>
    </row>
    <row r="680" spans="1:15" x14ac:dyDescent="0.25">
      <c r="A680" s="29">
        <v>665</v>
      </c>
      <c r="B680" s="1" t="s">
        <v>2484</v>
      </c>
      <c r="C680" s="1" t="s">
        <v>673</v>
      </c>
      <c r="D680" s="1" t="s">
        <v>14</v>
      </c>
      <c r="E680" s="34" t="s">
        <v>1717</v>
      </c>
      <c r="F680" s="35" t="s">
        <v>2474</v>
      </c>
      <c r="G680" s="32">
        <v>15000</v>
      </c>
      <c r="H680" s="33" t="s">
        <v>3373</v>
      </c>
      <c r="I680" s="32">
        <v>15000</v>
      </c>
      <c r="J680" s="1">
        <v>430.5</v>
      </c>
      <c r="K680" s="36" t="s">
        <v>3373</v>
      </c>
      <c r="L680" s="1">
        <v>456</v>
      </c>
      <c r="M680" s="32">
        <v>3732.84</v>
      </c>
      <c r="N680" s="32">
        <v>4619.34</v>
      </c>
      <c r="O680" s="32">
        <v>10380.66</v>
      </c>
    </row>
    <row r="681" spans="1:15" x14ac:dyDescent="0.25">
      <c r="A681" s="29">
        <v>666</v>
      </c>
      <c r="B681" s="1" t="s">
        <v>2567</v>
      </c>
      <c r="C681" s="1" t="s">
        <v>673</v>
      </c>
      <c r="D681" s="1" t="s">
        <v>2334</v>
      </c>
      <c r="E681" s="34" t="s">
        <v>1717</v>
      </c>
      <c r="F681" s="35" t="s">
        <v>1929</v>
      </c>
      <c r="G681" s="32">
        <v>20000</v>
      </c>
      <c r="H681" s="33" t="s">
        <v>3373</v>
      </c>
      <c r="I681" s="32">
        <v>20000</v>
      </c>
      <c r="J681" s="1">
        <v>574</v>
      </c>
      <c r="K681" s="36" t="s">
        <v>3373</v>
      </c>
      <c r="L681" s="1">
        <v>608</v>
      </c>
      <c r="M681" s="32">
        <v>7248.58</v>
      </c>
      <c r="N681" s="32">
        <v>8430.58</v>
      </c>
      <c r="O681" s="32">
        <v>11569.42</v>
      </c>
    </row>
    <row r="682" spans="1:15" x14ac:dyDescent="0.25">
      <c r="A682" s="29">
        <v>667</v>
      </c>
      <c r="B682" s="1" t="s">
        <v>2540</v>
      </c>
      <c r="C682" s="1" t="s">
        <v>673</v>
      </c>
      <c r="D682" s="1" t="s">
        <v>108</v>
      </c>
      <c r="E682" s="34" t="s">
        <v>1717</v>
      </c>
      <c r="F682" s="35" t="s">
        <v>2474</v>
      </c>
      <c r="G682" s="32">
        <v>20000</v>
      </c>
      <c r="H682" s="33" t="s">
        <v>3373</v>
      </c>
      <c r="I682" s="32">
        <v>20000</v>
      </c>
      <c r="J682" s="1">
        <v>574</v>
      </c>
      <c r="K682" s="36" t="s">
        <v>3373</v>
      </c>
      <c r="L682" s="1">
        <v>608</v>
      </c>
      <c r="M682" s="1">
        <v>25</v>
      </c>
      <c r="N682" s="32">
        <v>1207</v>
      </c>
      <c r="O682" s="32">
        <v>18793</v>
      </c>
    </row>
    <row r="683" spans="1:15" x14ac:dyDescent="0.25">
      <c r="A683" s="29">
        <v>668</v>
      </c>
      <c r="B683" s="1" t="s">
        <v>2747</v>
      </c>
      <c r="C683" s="1" t="s">
        <v>673</v>
      </c>
      <c r="D683" s="1" t="s">
        <v>14</v>
      </c>
      <c r="E683" s="34" t="s">
        <v>1717</v>
      </c>
      <c r="F683" s="35" t="s">
        <v>2474</v>
      </c>
      <c r="G683" s="32">
        <v>15000</v>
      </c>
      <c r="H683" s="33" t="s">
        <v>3373</v>
      </c>
      <c r="I683" s="32">
        <v>15000</v>
      </c>
      <c r="J683" s="1">
        <v>430.5</v>
      </c>
      <c r="K683" s="36" t="s">
        <v>3373</v>
      </c>
      <c r="L683" s="1">
        <v>456</v>
      </c>
      <c r="M683" s="32">
        <v>4247.2700000000004</v>
      </c>
      <c r="N683" s="32">
        <v>5133.7700000000004</v>
      </c>
      <c r="O683" s="32">
        <v>9866.23</v>
      </c>
    </row>
    <row r="684" spans="1:15" x14ac:dyDescent="0.25">
      <c r="A684" s="29">
        <v>669</v>
      </c>
      <c r="B684" s="1" t="s">
        <v>2789</v>
      </c>
      <c r="C684" s="1" t="s">
        <v>673</v>
      </c>
      <c r="D684" s="1" t="s">
        <v>14</v>
      </c>
      <c r="E684" s="34" t="s">
        <v>1717</v>
      </c>
      <c r="F684" s="35" t="s">
        <v>2474</v>
      </c>
      <c r="G684" s="32">
        <v>15000</v>
      </c>
      <c r="H684" s="33" t="s">
        <v>3373</v>
      </c>
      <c r="I684" s="32">
        <v>15000</v>
      </c>
      <c r="J684" s="1">
        <v>430.5</v>
      </c>
      <c r="K684" s="36" t="s">
        <v>3373</v>
      </c>
      <c r="L684" s="1">
        <v>456</v>
      </c>
      <c r="M684" s="32">
        <v>5010.24</v>
      </c>
      <c r="N684" s="32">
        <v>5896.74</v>
      </c>
      <c r="O684" s="32">
        <v>9103.26</v>
      </c>
    </row>
    <row r="685" spans="1:15" x14ac:dyDescent="0.25">
      <c r="A685" s="29">
        <v>670</v>
      </c>
      <c r="B685" s="1" t="s">
        <v>2356</v>
      </c>
      <c r="C685" s="1" t="s">
        <v>673</v>
      </c>
      <c r="D685" s="1" t="s">
        <v>14</v>
      </c>
      <c r="E685" s="34" t="s">
        <v>1717</v>
      </c>
      <c r="F685" s="35" t="s">
        <v>2474</v>
      </c>
      <c r="G685" s="32">
        <v>15000</v>
      </c>
      <c r="H685" s="33" t="s">
        <v>3373</v>
      </c>
      <c r="I685" s="32">
        <v>15000</v>
      </c>
      <c r="J685" s="1">
        <v>430.5</v>
      </c>
      <c r="K685" s="36" t="s">
        <v>3373</v>
      </c>
      <c r="L685" s="1">
        <v>456</v>
      </c>
      <c r="M685" s="32">
        <v>4410.1099999999997</v>
      </c>
      <c r="N685" s="32">
        <v>5296.61</v>
      </c>
      <c r="O685" s="32">
        <v>9703.39</v>
      </c>
    </row>
    <row r="686" spans="1:15" x14ac:dyDescent="0.25">
      <c r="A686" s="29">
        <v>671</v>
      </c>
      <c r="B686" s="1" t="s">
        <v>2565</v>
      </c>
      <c r="C686" s="1" t="s">
        <v>673</v>
      </c>
      <c r="D686" s="1" t="s">
        <v>2334</v>
      </c>
      <c r="E686" s="34" t="s">
        <v>1717</v>
      </c>
      <c r="F686" s="35" t="s">
        <v>1929</v>
      </c>
      <c r="G686" s="32">
        <v>15000</v>
      </c>
      <c r="H686" s="33" t="s">
        <v>3373</v>
      </c>
      <c r="I686" s="32">
        <v>15000</v>
      </c>
      <c r="J686" s="1">
        <v>430.5</v>
      </c>
      <c r="K686" s="36" t="s">
        <v>3373</v>
      </c>
      <c r="L686" s="1">
        <v>456</v>
      </c>
      <c r="M686" s="32">
        <v>3845</v>
      </c>
      <c r="N686" s="32">
        <v>4731.5</v>
      </c>
      <c r="O686" s="32">
        <v>10268.5</v>
      </c>
    </row>
    <row r="687" spans="1:15" x14ac:dyDescent="0.25">
      <c r="A687" s="29">
        <v>672</v>
      </c>
      <c r="B687" s="1" t="s">
        <v>2566</v>
      </c>
      <c r="C687" s="1" t="s">
        <v>673</v>
      </c>
      <c r="D687" s="1" t="s">
        <v>2334</v>
      </c>
      <c r="E687" s="34" t="s">
        <v>1717</v>
      </c>
      <c r="F687" s="35" t="s">
        <v>1929</v>
      </c>
      <c r="G687" s="32">
        <v>20000</v>
      </c>
      <c r="H687" s="33" t="s">
        <v>3373</v>
      </c>
      <c r="I687" s="32">
        <v>20000</v>
      </c>
      <c r="J687" s="1">
        <v>574</v>
      </c>
      <c r="K687" s="36" t="s">
        <v>3373</v>
      </c>
      <c r="L687" s="1">
        <v>608</v>
      </c>
      <c r="M687" s="32">
        <v>4410.1099999999997</v>
      </c>
      <c r="N687" s="32">
        <v>5592.11</v>
      </c>
      <c r="O687" s="32">
        <v>14407.89</v>
      </c>
    </row>
    <row r="688" spans="1:15" x14ac:dyDescent="0.25">
      <c r="A688" s="29">
        <v>673</v>
      </c>
      <c r="B688" s="1" t="s">
        <v>2976</v>
      </c>
      <c r="C688" s="1" t="s">
        <v>673</v>
      </c>
      <c r="D688" s="1" t="s">
        <v>14</v>
      </c>
      <c r="E688" s="34" t="s">
        <v>1717</v>
      </c>
      <c r="F688" s="35" t="s">
        <v>2474</v>
      </c>
      <c r="G688" s="32">
        <v>15000</v>
      </c>
      <c r="H688" s="33" t="s">
        <v>3373</v>
      </c>
      <c r="I688" s="32">
        <v>15000</v>
      </c>
      <c r="J688" s="1">
        <v>430.5</v>
      </c>
      <c r="K688" s="36" t="s">
        <v>3373</v>
      </c>
      <c r="L688" s="1">
        <v>456</v>
      </c>
      <c r="M688" s="32">
        <v>1075</v>
      </c>
      <c r="N688" s="32">
        <v>1961.5</v>
      </c>
      <c r="O688" s="32">
        <v>13038.5</v>
      </c>
    </row>
    <row r="689" spans="1:15" x14ac:dyDescent="0.25">
      <c r="A689" s="29">
        <v>674</v>
      </c>
      <c r="B689" s="1" t="s">
        <v>3027</v>
      </c>
      <c r="C689" s="1" t="s">
        <v>673</v>
      </c>
      <c r="D689" s="1" t="s">
        <v>14</v>
      </c>
      <c r="E689" s="34" t="s">
        <v>1717</v>
      </c>
      <c r="F689" s="35" t="s">
        <v>2474</v>
      </c>
      <c r="G689" s="32">
        <v>20000</v>
      </c>
      <c r="H689" s="33" t="s">
        <v>3373</v>
      </c>
      <c r="I689" s="32">
        <v>20000</v>
      </c>
      <c r="J689" s="1">
        <v>574</v>
      </c>
      <c r="K689" s="36" t="s">
        <v>3373</v>
      </c>
      <c r="L689" s="1">
        <v>608</v>
      </c>
      <c r="M689" s="32">
        <v>6245.2</v>
      </c>
      <c r="N689" s="32">
        <v>7427.2</v>
      </c>
      <c r="O689" s="32">
        <v>12572.8</v>
      </c>
    </row>
    <row r="690" spans="1:15" x14ac:dyDescent="0.25">
      <c r="A690" s="29">
        <v>675</v>
      </c>
      <c r="B690" s="1" t="s">
        <v>3079</v>
      </c>
      <c r="C690" s="1" t="s">
        <v>673</v>
      </c>
      <c r="D690" s="1" t="s">
        <v>14</v>
      </c>
      <c r="E690" s="34" t="s">
        <v>1717</v>
      </c>
      <c r="F690" s="35" t="s">
        <v>2474</v>
      </c>
      <c r="G690" s="32">
        <v>15000</v>
      </c>
      <c r="H690" s="33" t="s">
        <v>3373</v>
      </c>
      <c r="I690" s="32">
        <v>15000</v>
      </c>
      <c r="J690" s="1">
        <v>430.5</v>
      </c>
      <c r="K690" s="36" t="s">
        <v>3373</v>
      </c>
      <c r="L690" s="1">
        <v>456</v>
      </c>
      <c r="M690" s="32">
        <v>5418.73</v>
      </c>
      <c r="N690" s="32">
        <v>6305.23</v>
      </c>
      <c r="O690" s="32">
        <v>8694.77</v>
      </c>
    </row>
    <row r="691" spans="1:15" x14ac:dyDescent="0.25">
      <c r="A691" s="29">
        <v>676</v>
      </c>
      <c r="B691" s="1" t="s">
        <v>710</v>
      </c>
      <c r="C691" s="1" t="s">
        <v>673</v>
      </c>
      <c r="D691" s="1" t="s">
        <v>75</v>
      </c>
      <c r="E691" s="34" t="s">
        <v>1717</v>
      </c>
      <c r="F691" s="35" t="s">
        <v>2474</v>
      </c>
      <c r="G691" s="32">
        <v>50000</v>
      </c>
      <c r="H691" s="33" t="s">
        <v>3373</v>
      </c>
      <c r="I691" s="32">
        <v>50000</v>
      </c>
      <c r="J691" s="32">
        <v>1435</v>
      </c>
      <c r="K691" s="36" t="s">
        <v>3373</v>
      </c>
      <c r="L691" s="32">
        <v>1520</v>
      </c>
      <c r="M691" s="1">
        <v>25</v>
      </c>
      <c r="N691" s="32">
        <v>2980</v>
      </c>
      <c r="O691" s="32">
        <v>47020</v>
      </c>
    </row>
    <row r="692" spans="1:15" x14ac:dyDescent="0.25">
      <c r="A692" s="29">
        <v>677</v>
      </c>
      <c r="B692" s="1" t="s">
        <v>3141</v>
      </c>
      <c r="C692" s="1" t="s">
        <v>673</v>
      </c>
      <c r="D692" s="1" t="s">
        <v>14</v>
      </c>
      <c r="E692" s="34" t="s">
        <v>1717</v>
      </c>
      <c r="F692" s="35" t="s">
        <v>2474</v>
      </c>
      <c r="G692" s="32">
        <v>25000</v>
      </c>
      <c r="H692" s="33" t="s">
        <v>3373</v>
      </c>
      <c r="I692" s="32">
        <v>25000</v>
      </c>
      <c r="J692" s="1">
        <v>717.5</v>
      </c>
      <c r="K692" s="36" t="s">
        <v>3373</v>
      </c>
      <c r="L692" s="1">
        <v>760</v>
      </c>
      <c r="M692" s="32">
        <v>2075</v>
      </c>
      <c r="N692" s="32">
        <v>3552.5</v>
      </c>
      <c r="O692" s="32">
        <v>21447.5</v>
      </c>
    </row>
    <row r="693" spans="1:15" x14ac:dyDescent="0.25">
      <c r="A693" s="29">
        <v>678</v>
      </c>
      <c r="B693" s="1" t="s">
        <v>3189</v>
      </c>
      <c r="C693" s="1" t="s">
        <v>673</v>
      </c>
      <c r="D693" s="1" t="s">
        <v>14</v>
      </c>
      <c r="E693" s="34" t="s">
        <v>1717</v>
      </c>
      <c r="F693" s="35" t="s">
        <v>2474</v>
      </c>
      <c r="G693" s="32">
        <v>15000</v>
      </c>
      <c r="H693" s="33" t="s">
        <v>3373</v>
      </c>
      <c r="I693" s="32">
        <v>15000</v>
      </c>
      <c r="J693" s="1">
        <v>430.5</v>
      </c>
      <c r="K693" s="36" t="s">
        <v>3373</v>
      </c>
      <c r="L693" s="1">
        <v>456</v>
      </c>
      <c r="M693" s="1">
        <v>575</v>
      </c>
      <c r="N693" s="32">
        <v>1461.5</v>
      </c>
      <c r="O693" s="32">
        <v>13538.5</v>
      </c>
    </row>
    <row r="694" spans="1:15" x14ac:dyDescent="0.25">
      <c r="A694" s="29">
        <v>679</v>
      </c>
      <c r="B694" s="1" t="s">
        <v>2763</v>
      </c>
      <c r="C694" s="1" t="s">
        <v>673</v>
      </c>
      <c r="D694" s="1" t="s">
        <v>14</v>
      </c>
      <c r="E694" s="34" t="s">
        <v>1717</v>
      </c>
      <c r="F694" s="35" t="s">
        <v>2474</v>
      </c>
      <c r="G694" s="32">
        <v>20000</v>
      </c>
      <c r="H694" s="33" t="s">
        <v>3373</v>
      </c>
      <c r="I694" s="32">
        <v>20000</v>
      </c>
      <c r="J694" s="1">
        <v>574</v>
      </c>
      <c r="K694" s="36" t="s">
        <v>3373</v>
      </c>
      <c r="L694" s="1">
        <v>608</v>
      </c>
      <c r="M694" s="1">
        <v>575</v>
      </c>
      <c r="N694" s="32">
        <v>1757</v>
      </c>
      <c r="O694" s="32">
        <v>18243</v>
      </c>
    </row>
    <row r="695" spans="1:15" x14ac:dyDescent="0.25">
      <c r="A695" s="29">
        <v>680</v>
      </c>
      <c r="B695" s="1" t="s">
        <v>3294</v>
      </c>
      <c r="C695" s="1" t="s">
        <v>673</v>
      </c>
      <c r="D695" s="1" t="s">
        <v>2673</v>
      </c>
      <c r="E695" s="34" t="s">
        <v>1717</v>
      </c>
      <c r="F695" s="35" t="s">
        <v>1929</v>
      </c>
      <c r="G695" s="32">
        <v>15000</v>
      </c>
      <c r="H695" s="33" t="s">
        <v>3373</v>
      </c>
      <c r="I695" s="32">
        <v>15000</v>
      </c>
      <c r="J695" s="1">
        <v>430.5</v>
      </c>
      <c r="K695" s="36" t="s">
        <v>3373</v>
      </c>
      <c r="L695" s="1">
        <v>456</v>
      </c>
      <c r="M695" s="32">
        <v>5744.15</v>
      </c>
      <c r="N695" s="32">
        <v>6630.65</v>
      </c>
      <c r="O695" s="32">
        <v>8369.35</v>
      </c>
    </row>
    <row r="696" spans="1:15" x14ac:dyDescent="0.25">
      <c r="A696" s="29">
        <v>681</v>
      </c>
      <c r="B696" s="1" t="s">
        <v>3295</v>
      </c>
      <c r="C696" s="1" t="s">
        <v>673</v>
      </c>
      <c r="D696" s="1" t="s">
        <v>14</v>
      </c>
      <c r="E696" s="34" t="s">
        <v>1717</v>
      </c>
      <c r="F696" s="35" t="s">
        <v>2474</v>
      </c>
      <c r="G696" s="32">
        <v>15000</v>
      </c>
      <c r="H696" s="33" t="s">
        <v>3373</v>
      </c>
      <c r="I696" s="32">
        <v>15000</v>
      </c>
      <c r="J696" s="1">
        <v>430.5</v>
      </c>
      <c r="K696" s="36" t="s">
        <v>3373</v>
      </c>
      <c r="L696" s="1">
        <v>456</v>
      </c>
      <c r="M696" s="1">
        <v>25</v>
      </c>
      <c r="N696" s="1">
        <v>911.5</v>
      </c>
      <c r="O696" s="32">
        <v>14088.5</v>
      </c>
    </row>
    <row r="697" spans="1:15" x14ac:dyDescent="0.25">
      <c r="A697" s="29">
        <v>682</v>
      </c>
      <c r="B697" s="1" t="s">
        <v>3368</v>
      </c>
      <c r="C697" s="1" t="s">
        <v>673</v>
      </c>
      <c r="D697" s="1" t="s">
        <v>14</v>
      </c>
      <c r="E697" s="34" t="s">
        <v>1717</v>
      </c>
      <c r="F697" s="35" t="s">
        <v>2474</v>
      </c>
      <c r="G697" s="32">
        <v>15000</v>
      </c>
      <c r="H697" s="33" t="s">
        <v>3373</v>
      </c>
      <c r="I697" s="32">
        <v>15000</v>
      </c>
      <c r="J697" s="1">
        <v>430.5</v>
      </c>
      <c r="K697" s="36" t="s">
        <v>3373</v>
      </c>
      <c r="L697" s="1">
        <v>456</v>
      </c>
      <c r="M697" s="1">
        <v>25</v>
      </c>
      <c r="N697" s="1">
        <v>911.5</v>
      </c>
      <c r="O697" s="32">
        <v>14088.5</v>
      </c>
    </row>
    <row r="698" spans="1:15" x14ac:dyDescent="0.25">
      <c r="A698" s="29">
        <v>683</v>
      </c>
      <c r="B698" s="1" t="s">
        <v>588</v>
      </c>
      <c r="C698" s="1" t="s">
        <v>3334</v>
      </c>
      <c r="D698" s="1" t="s">
        <v>34</v>
      </c>
      <c r="E698" s="34" t="s">
        <v>1717</v>
      </c>
      <c r="F698" s="35" t="s">
        <v>1929</v>
      </c>
      <c r="G698" s="32">
        <v>30000</v>
      </c>
      <c r="H698" s="33" t="s">
        <v>3373</v>
      </c>
      <c r="I698" s="32">
        <v>30000</v>
      </c>
      <c r="J698" s="1">
        <v>861</v>
      </c>
      <c r="K698" s="36" t="s">
        <v>3373</v>
      </c>
      <c r="L698" s="1">
        <v>912</v>
      </c>
      <c r="M698" s="1">
        <v>25</v>
      </c>
      <c r="N698" s="32">
        <v>1798</v>
      </c>
      <c r="O698" s="32">
        <v>28202</v>
      </c>
    </row>
    <row r="699" spans="1:15" x14ac:dyDescent="0.25">
      <c r="A699" s="29">
        <v>684</v>
      </c>
      <c r="B699" s="1" t="s">
        <v>592</v>
      </c>
      <c r="C699" s="1" t="s">
        <v>3334</v>
      </c>
      <c r="D699" s="1" t="s">
        <v>593</v>
      </c>
      <c r="E699" s="34" t="s">
        <v>1717</v>
      </c>
      <c r="F699" s="35" t="s">
        <v>1929</v>
      </c>
      <c r="G699" s="32">
        <v>30000</v>
      </c>
      <c r="H699" s="33" t="s">
        <v>3373</v>
      </c>
      <c r="I699" s="32">
        <v>30000</v>
      </c>
      <c r="J699" s="1">
        <v>861</v>
      </c>
      <c r="K699" s="36" t="s">
        <v>3373</v>
      </c>
      <c r="L699" s="1">
        <v>912</v>
      </c>
      <c r="M699" s="32">
        <v>6902.98</v>
      </c>
      <c r="N699" s="32">
        <v>8675.98</v>
      </c>
      <c r="O699" s="32">
        <v>21324.02</v>
      </c>
    </row>
    <row r="700" spans="1:15" x14ac:dyDescent="0.25">
      <c r="A700" s="29">
        <v>685</v>
      </c>
      <c r="B700" s="1" t="s">
        <v>596</v>
      </c>
      <c r="C700" s="1" t="s">
        <v>3334</v>
      </c>
      <c r="D700" s="1" t="s">
        <v>597</v>
      </c>
      <c r="E700" s="34" t="s">
        <v>1717</v>
      </c>
      <c r="F700" s="35" t="s">
        <v>1929</v>
      </c>
      <c r="G700" s="32">
        <v>50000</v>
      </c>
      <c r="H700" s="33" t="s">
        <v>3373</v>
      </c>
      <c r="I700" s="32">
        <v>50000</v>
      </c>
      <c r="J700" s="32">
        <v>1435</v>
      </c>
      <c r="K700" s="36" t="s">
        <v>3373</v>
      </c>
      <c r="L700" s="32">
        <v>1520</v>
      </c>
      <c r="M700" s="32">
        <v>2316.7199999999998</v>
      </c>
      <c r="N700" s="32">
        <v>5271.72</v>
      </c>
      <c r="O700" s="32">
        <v>44728.28</v>
      </c>
    </row>
    <row r="701" spans="1:15" x14ac:dyDescent="0.25">
      <c r="A701" s="29">
        <v>686</v>
      </c>
      <c r="B701" s="1" t="s">
        <v>598</v>
      </c>
      <c r="C701" s="1" t="s">
        <v>3334</v>
      </c>
      <c r="D701" s="1" t="s">
        <v>34</v>
      </c>
      <c r="E701" s="34" t="s">
        <v>1717</v>
      </c>
      <c r="F701" s="35" t="s">
        <v>2474</v>
      </c>
      <c r="G701" s="32">
        <v>30000</v>
      </c>
      <c r="H701" s="33" t="s">
        <v>3373</v>
      </c>
      <c r="I701" s="32">
        <v>30000</v>
      </c>
      <c r="J701" s="1">
        <v>861</v>
      </c>
      <c r="K701" s="36" t="s">
        <v>3373</v>
      </c>
      <c r="L701" s="1">
        <v>912</v>
      </c>
      <c r="M701" s="1">
        <v>25</v>
      </c>
      <c r="N701" s="32">
        <v>1798</v>
      </c>
      <c r="O701" s="32">
        <v>28202</v>
      </c>
    </row>
    <row r="702" spans="1:15" x14ac:dyDescent="0.25">
      <c r="A702" s="29">
        <v>687</v>
      </c>
      <c r="B702" s="1" t="s">
        <v>599</v>
      </c>
      <c r="C702" s="1" t="s">
        <v>3334</v>
      </c>
      <c r="D702" s="1" t="s">
        <v>593</v>
      </c>
      <c r="E702" s="34" t="s">
        <v>1717</v>
      </c>
      <c r="F702" s="35" t="s">
        <v>1929</v>
      </c>
      <c r="G702" s="32">
        <v>25000</v>
      </c>
      <c r="H702" s="33" t="s">
        <v>3373</v>
      </c>
      <c r="I702" s="32">
        <v>25000</v>
      </c>
      <c r="J702" s="1">
        <v>717.5</v>
      </c>
      <c r="K702" s="36" t="s">
        <v>3373</v>
      </c>
      <c r="L702" s="1">
        <v>760</v>
      </c>
      <c r="M702" s="32">
        <v>1075</v>
      </c>
      <c r="N702" s="32">
        <v>2552.5</v>
      </c>
      <c r="O702" s="32">
        <v>22447.5</v>
      </c>
    </row>
    <row r="703" spans="1:15" x14ac:dyDescent="0.25">
      <c r="A703" s="29">
        <v>688</v>
      </c>
      <c r="B703" s="1" t="s">
        <v>600</v>
      </c>
      <c r="C703" s="1" t="s">
        <v>3334</v>
      </c>
      <c r="D703" s="1" t="s">
        <v>34</v>
      </c>
      <c r="E703" s="34" t="s">
        <v>1717</v>
      </c>
      <c r="F703" s="35" t="s">
        <v>2474</v>
      </c>
      <c r="G703" s="32">
        <v>30000</v>
      </c>
      <c r="H703" s="33" t="s">
        <v>3373</v>
      </c>
      <c r="I703" s="32">
        <v>30000</v>
      </c>
      <c r="J703" s="1">
        <v>861</v>
      </c>
      <c r="K703" s="36" t="s">
        <v>3373</v>
      </c>
      <c r="L703" s="1">
        <v>912</v>
      </c>
      <c r="M703" s="32">
        <v>2075</v>
      </c>
      <c r="N703" s="32">
        <v>3848</v>
      </c>
      <c r="O703" s="32">
        <v>26152</v>
      </c>
    </row>
    <row r="704" spans="1:15" x14ac:dyDescent="0.25">
      <c r="A704" s="29">
        <v>689</v>
      </c>
      <c r="B704" s="1" t="s">
        <v>603</v>
      </c>
      <c r="C704" s="1" t="s">
        <v>3334</v>
      </c>
      <c r="D704" s="1" t="s">
        <v>30</v>
      </c>
      <c r="E704" s="34" t="s">
        <v>1717</v>
      </c>
      <c r="F704" s="35" t="s">
        <v>2474</v>
      </c>
      <c r="G704" s="32">
        <v>30000</v>
      </c>
      <c r="H704" s="33" t="s">
        <v>3373</v>
      </c>
      <c r="I704" s="32">
        <v>30000</v>
      </c>
      <c r="J704" s="1">
        <v>861</v>
      </c>
      <c r="K704" s="36" t="s">
        <v>3373</v>
      </c>
      <c r="L704" s="1">
        <v>912</v>
      </c>
      <c r="M704" s="32">
        <v>3622.61</v>
      </c>
      <c r="N704" s="32">
        <v>5395.61</v>
      </c>
      <c r="O704" s="32">
        <v>24604.39</v>
      </c>
    </row>
    <row r="705" spans="1:15" x14ac:dyDescent="0.25">
      <c r="A705" s="29">
        <v>690</v>
      </c>
      <c r="B705" s="1" t="s">
        <v>604</v>
      </c>
      <c r="C705" s="1" t="s">
        <v>3334</v>
      </c>
      <c r="D705" s="1" t="s">
        <v>483</v>
      </c>
      <c r="E705" s="34" t="s">
        <v>1717</v>
      </c>
      <c r="F705" s="35" t="s">
        <v>1929</v>
      </c>
      <c r="G705" s="32">
        <v>20000</v>
      </c>
      <c r="H705" s="33" t="s">
        <v>3373</v>
      </c>
      <c r="I705" s="32">
        <v>20000</v>
      </c>
      <c r="J705" s="1">
        <v>574</v>
      </c>
      <c r="K705" s="36" t="s">
        <v>3373</v>
      </c>
      <c r="L705" s="1">
        <v>608</v>
      </c>
      <c r="M705" s="32">
        <v>2075</v>
      </c>
      <c r="N705" s="32">
        <v>3257</v>
      </c>
      <c r="O705" s="32">
        <v>16743</v>
      </c>
    </row>
    <row r="706" spans="1:15" x14ac:dyDescent="0.25">
      <c r="A706" s="29">
        <v>691</v>
      </c>
      <c r="B706" s="1" t="s">
        <v>791</v>
      </c>
      <c r="C706" s="1" t="s">
        <v>3334</v>
      </c>
      <c r="D706" s="1" t="s">
        <v>387</v>
      </c>
      <c r="E706" s="34" t="s">
        <v>1717</v>
      </c>
      <c r="F706" s="35" t="s">
        <v>1929</v>
      </c>
      <c r="G706" s="32">
        <v>50000</v>
      </c>
      <c r="H706" s="33" t="s">
        <v>3373</v>
      </c>
      <c r="I706" s="32">
        <v>50000</v>
      </c>
      <c r="J706" s="32">
        <v>1435</v>
      </c>
      <c r="K706" s="36" t="s">
        <v>3373</v>
      </c>
      <c r="L706" s="32">
        <v>1520</v>
      </c>
      <c r="M706" s="32">
        <v>7748.58</v>
      </c>
      <c r="N706" s="32">
        <v>10703.58</v>
      </c>
      <c r="O706" s="32">
        <v>39296.42</v>
      </c>
    </row>
    <row r="707" spans="1:15" x14ac:dyDescent="0.25">
      <c r="A707" s="29">
        <v>692</v>
      </c>
      <c r="B707" s="1" t="s">
        <v>2123</v>
      </c>
      <c r="C707" s="1" t="s">
        <v>3334</v>
      </c>
      <c r="D707" s="1" t="s">
        <v>108</v>
      </c>
      <c r="E707" s="34" t="s">
        <v>1717</v>
      </c>
      <c r="F707" s="35" t="s">
        <v>1929</v>
      </c>
      <c r="G707" s="32">
        <v>25000</v>
      </c>
      <c r="H707" s="33" t="s">
        <v>3373</v>
      </c>
      <c r="I707" s="32">
        <v>25000</v>
      </c>
      <c r="J707" s="1">
        <v>717.5</v>
      </c>
      <c r="K707" s="36" t="s">
        <v>3373</v>
      </c>
      <c r="L707" s="1">
        <v>760</v>
      </c>
      <c r="M707" s="1">
        <v>25</v>
      </c>
      <c r="N707" s="32">
        <v>1502.5</v>
      </c>
      <c r="O707" s="32">
        <v>23497.5</v>
      </c>
    </row>
    <row r="708" spans="1:15" x14ac:dyDescent="0.25">
      <c r="A708" s="29">
        <v>693</v>
      </c>
      <c r="B708" s="1" t="s">
        <v>1374</v>
      </c>
      <c r="C708" s="1" t="s">
        <v>3334</v>
      </c>
      <c r="D708" s="1" t="s">
        <v>108</v>
      </c>
      <c r="E708" s="34" t="s">
        <v>1717</v>
      </c>
      <c r="F708" s="35" t="s">
        <v>2474</v>
      </c>
      <c r="G708" s="32">
        <v>25000</v>
      </c>
      <c r="H708" s="33" t="s">
        <v>3373</v>
      </c>
      <c r="I708" s="32">
        <v>25000</v>
      </c>
      <c r="J708" s="1">
        <v>717.5</v>
      </c>
      <c r="K708" s="36" t="s">
        <v>3373</v>
      </c>
      <c r="L708" s="1">
        <v>760</v>
      </c>
      <c r="M708" s="1">
        <v>25</v>
      </c>
      <c r="N708" s="32">
        <v>1502.5</v>
      </c>
      <c r="O708" s="32">
        <v>23497.5</v>
      </c>
    </row>
    <row r="709" spans="1:15" x14ac:dyDescent="0.25">
      <c r="A709" s="29">
        <v>694</v>
      </c>
      <c r="B709" s="1" t="s">
        <v>1879</v>
      </c>
      <c r="C709" s="1" t="s">
        <v>3334</v>
      </c>
      <c r="D709" s="1" t="s">
        <v>29</v>
      </c>
      <c r="E709" s="34" t="s">
        <v>1717</v>
      </c>
      <c r="F709" s="35" t="s">
        <v>2474</v>
      </c>
      <c r="G709" s="32">
        <v>20000</v>
      </c>
      <c r="H709" s="33" t="s">
        <v>3373</v>
      </c>
      <c r="I709" s="32">
        <v>20000</v>
      </c>
      <c r="J709" s="1">
        <v>574</v>
      </c>
      <c r="K709" s="36" t="s">
        <v>3373</v>
      </c>
      <c r="L709" s="1">
        <v>608</v>
      </c>
      <c r="M709" s="32">
        <v>7393.86</v>
      </c>
      <c r="N709" s="32">
        <v>8575.86</v>
      </c>
      <c r="O709" s="32">
        <v>11424.14</v>
      </c>
    </row>
    <row r="710" spans="1:15" x14ac:dyDescent="0.25">
      <c r="A710" s="29">
        <v>695</v>
      </c>
      <c r="B710" s="1" t="s">
        <v>2833</v>
      </c>
      <c r="C710" s="1" t="s">
        <v>3334</v>
      </c>
      <c r="D710" s="1" t="s">
        <v>2834</v>
      </c>
      <c r="E710" s="34" t="s">
        <v>1717</v>
      </c>
      <c r="F710" s="35" t="s">
        <v>1929</v>
      </c>
      <c r="G710" s="32">
        <v>50000</v>
      </c>
      <c r="H710" s="33" t="s">
        <v>3373</v>
      </c>
      <c r="I710" s="32">
        <v>50000</v>
      </c>
      <c r="J710" s="32">
        <v>1435</v>
      </c>
      <c r="K710" s="36" t="s">
        <v>3373</v>
      </c>
      <c r="L710" s="32">
        <v>1520</v>
      </c>
      <c r="M710" s="32">
        <v>6435</v>
      </c>
      <c r="N710" s="32">
        <v>9390</v>
      </c>
      <c r="O710" s="32">
        <v>40610</v>
      </c>
    </row>
    <row r="711" spans="1:15" x14ac:dyDescent="0.25">
      <c r="A711" s="29">
        <v>696</v>
      </c>
      <c r="B711" s="1" t="s">
        <v>2940</v>
      </c>
      <c r="C711" s="1" t="s">
        <v>3334</v>
      </c>
      <c r="D711" s="1" t="s">
        <v>108</v>
      </c>
      <c r="E711" s="34" t="s">
        <v>1717</v>
      </c>
      <c r="F711" s="35" t="s">
        <v>1929</v>
      </c>
      <c r="G711" s="32">
        <v>30000</v>
      </c>
      <c r="H711" s="33" t="s">
        <v>3373</v>
      </c>
      <c r="I711" s="32">
        <v>30000</v>
      </c>
      <c r="J711" s="1">
        <v>861</v>
      </c>
      <c r="K711" s="36" t="s">
        <v>3373</v>
      </c>
      <c r="L711" s="1">
        <v>912</v>
      </c>
      <c r="M711" s="1">
        <v>25</v>
      </c>
      <c r="N711" s="32">
        <v>1798</v>
      </c>
      <c r="O711" s="32">
        <v>28202</v>
      </c>
    </row>
    <row r="712" spans="1:15" x14ac:dyDescent="0.25">
      <c r="A712" s="29">
        <v>697</v>
      </c>
      <c r="B712" s="1" t="s">
        <v>721</v>
      </c>
      <c r="C712" s="1" t="s">
        <v>3334</v>
      </c>
      <c r="D712" s="1" t="s">
        <v>2927</v>
      </c>
      <c r="E712" s="34" t="s">
        <v>1717</v>
      </c>
      <c r="F712" s="35" t="s">
        <v>2474</v>
      </c>
      <c r="G712" s="32">
        <v>70000</v>
      </c>
      <c r="H712" s="33" t="s">
        <v>3373</v>
      </c>
      <c r="I712" s="32">
        <v>70000</v>
      </c>
      <c r="J712" s="32">
        <v>2009</v>
      </c>
      <c r="K712" s="32">
        <v>3969.18</v>
      </c>
      <c r="L712" s="32">
        <v>2128</v>
      </c>
      <c r="M712" s="32">
        <v>21788.81</v>
      </c>
      <c r="N712" s="32">
        <v>29894.99</v>
      </c>
      <c r="O712" s="32">
        <v>40105.01</v>
      </c>
    </row>
    <row r="713" spans="1:15" x14ac:dyDescent="0.25">
      <c r="A713" s="29">
        <v>698</v>
      </c>
      <c r="B713" s="1" t="s">
        <v>3064</v>
      </c>
      <c r="C713" s="1" t="s">
        <v>3334</v>
      </c>
      <c r="D713" s="1" t="s">
        <v>108</v>
      </c>
      <c r="E713" s="34" t="s">
        <v>1717</v>
      </c>
      <c r="F713" s="35" t="s">
        <v>1929</v>
      </c>
      <c r="G713" s="32">
        <v>30000</v>
      </c>
      <c r="H713" s="33" t="s">
        <v>3373</v>
      </c>
      <c r="I713" s="32">
        <v>30000</v>
      </c>
      <c r="J713" s="1">
        <v>861</v>
      </c>
      <c r="K713" s="36" t="s">
        <v>3373</v>
      </c>
      <c r="L713" s="1">
        <v>912</v>
      </c>
      <c r="M713" s="32">
        <v>4608.33</v>
      </c>
      <c r="N713" s="32">
        <v>6381.33</v>
      </c>
      <c r="O713" s="32">
        <v>23618.67</v>
      </c>
    </row>
    <row r="714" spans="1:15" x14ac:dyDescent="0.25">
      <c r="A714" s="29">
        <v>699</v>
      </c>
      <c r="B714" s="1" t="s">
        <v>3143</v>
      </c>
      <c r="C714" s="1" t="s">
        <v>3334</v>
      </c>
      <c r="D714" s="1" t="s">
        <v>108</v>
      </c>
      <c r="E714" s="34" t="s">
        <v>1717</v>
      </c>
      <c r="F714" s="35" t="s">
        <v>2474</v>
      </c>
      <c r="G714" s="32">
        <v>20000</v>
      </c>
      <c r="H714" s="33" t="s">
        <v>3373</v>
      </c>
      <c r="I714" s="32">
        <v>20000</v>
      </c>
      <c r="J714" s="1">
        <v>574</v>
      </c>
      <c r="K714" s="36" t="s">
        <v>3373</v>
      </c>
      <c r="L714" s="1">
        <v>608</v>
      </c>
      <c r="M714" s="32">
        <v>1075</v>
      </c>
      <c r="N714" s="32">
        <v>2257</v>
      </c>
      <c r="O714" s="32">
        <v>17743</v>
      </c>
    </row>
    <row r="715" spans="1:15" x14ac:dyDescent="0.25">
      <c r="A715" s="29">
        <v>700</v>
      </c>
      <c r="B715" s="1" t="s">
        <v>3268</v>
      </c>
      <c r="C715" s="1" t="s">
        <v>3334</v>
      </c>
      <c r="D715" s="1" t="s">
        <v>108</v>
      </c>
      <c r="E715" s="34" t="s">
        <v>1717</v>
      </c>
      <c r="F715" s="35" t="s">
        <v>1929</v>
      </c>
      <c r="G715" s="32">
        <v>25000</v>
      </c>
      <c r="H715" s="33" t="s">
        <v>3373</v>
      </c>
      <c r="I715" s="32">
        <v>25000</v>
      </c>
      <c r="J715" s="1">
        <v>717.5</v>
      </c>
      <c r="K715" s="36" t="s">
        <v>3373</v>
      </c>
      <c r="L715" s="1">
        <v>760</v>
      </c>
      <c r="M715" s="1">
        <v>25</v>
      </c>
      <c r="N715" s="32">
        <v>1502.5</v>
      </c>
      <c r="O715" s="32">
        <v>23497.5</v>
      </c>
    </row>
    <row r="716" spans="1:15" x14ac:dyDescent="0.25">
      <c r="A716" s="29">
        <v>701</v>
      </c>
      <c r="B716" s="1" t="s">
        <v>607</v>
      </c>
      <c r="C716" s="1" t="s">
        <v>3334</v>
      </c>
      <c r="D716" s="1" t="s">
        <v>608</v>
      </c>
      <c r="E716" s="34" t="s">
        <v>1717</v>
      </c>
      <c r="F716" s="35" t="s">
        <v>1929</v>
      </c>
      <c r="G716" s="32">
        <v>25000</v>
      </c>
      <c r="H716" s="33" t="s">
        <v>3373</v>
      </c>
      <c r="I716" s="32">
        <v>25000</v>
      </c>
      <c r="J716" s="1">
        <v>717.5</v>
      </c>
      <c r="K716" s="36" t="s">
        <v>3373</v>
      </c>
      <c r="L716" s="1">
        <v>760</v>
      </c>
      <c r="M716" s="32">
        <v>10277.92</v>
      </c>
      <c r="N716" s="32">
        <v>11755.42</v>
      </c>
      <c r="O716" s="32">
        <v>13244.58</v>
      </c>
    </row>
    <row r="717" spans="1:15" x14ac:dyDescent="0.25">
      <c r="A717" s="29">
        <v>702</v>
      </c>
      <c r="B717" s="1" t="s">
        <v>3248</v>
      </c>
      <c r="C717" s="1" t="s">
        <v>3334</v>
      </c>
      <c r="D717" s="1" t="s">
        <v>108</v>
      </c>
      <c r="E717" s="34" t="s">
        <v>1717</v>
      </c>
      <c r="F717" s="35" t="s">
        <v>2474</v>
      </c>
      <c r="G717" s="32">
        <v>35000</v>
      </c>
      <c r="H717" s="33" t="s">
        <v>3373</v>
      </c>
      <c r="I717" s="32">
        <v>35000</v>
      </c>
      <c r="J717" s="32">
        <v>1004.5</v>
      </c>
      <c r="K717" s="36" t="s">
        <v>3373</v>
      </c>
      <c r="L717" s="32">
        <v>1064</v>
      </c>
      <c r="M717" s="32">
        <v>1075</v>
      </c>
      <c r="N717" s="32">
        <v>3143.5</v>
      </c>
      <c r="O717" s="32">
        <v>31856.5</v>
      </c>
    </row>
    <row r="718" spans="1:15" x14ac:dyDescent="0.25">
      <c r="A718" s="29">
        <v>703</v>
      </c>
      <c r="B718" s="1" t="s">
        <v>2642</v>
      </c>
      <c r="C718" s="1" t="s">
        <v>3305</v>
      </c>
      <c r="D718" s="1" t="s">
        <v>348</v>
      </c>
      <c r="E718" s="34" t="s">
        <v>1717</v>
      </c>
      <c r="F718" s="35" t="s">
        <v>2474</v>
      </c>
      <c r="G718" s="32">
        <v>40000</v>
      </c>
      <c r="H718" s="33" t="s">
        <v>3373</v>
      </c>
      <c r="I718" s="32">
        <v>40000</v>
      </c>
      <c r="J718" s="32">
        <v>1148</v>
      </c>
      <c r="K718" s="36" t="s">
        <v>3373</v>
      </c>
      <c r="L718" s="32">
        <v>1216</v>
      </c>
      <c r="M718" s="32">
        <v>1075</v>
      </c>
      <c r="N718" s="32">
        <v>3439</v>
      </c>
      <c r="O718" s="32">
        <v>36561</v>
      </c>
    </row>
    <row r="719" spans="1:15" x14ac:dyDescent="0.25">
      <c r="A719" s="29">
        <v>704</v>
      </c>
      <c r="B719" s="1" t="s">
        <v>3234</v>
      </c>
      <c r="C719" s="1" t="s">
        <v>3305</v>
      </c>
      <c r="D719" s="1" t="s">
        <v>2832</v>
      </c>
      <c r="E719" s="34" t="s">
        <v>1717</v>
      </c>
      <c r="F719" s="35" t="s">
        <v>2474</v>
      </c>
      <c r="G719" s="32">
        <v>75000</v>
      </c>
      <c r="H719" s="33" t="s">
        <v>3373</v>
      </c>
      <c r="I719" s="32">
        <v>75000</v>
      </c>
      <c r="J719" s="32">
        <v>2152.5</v>
      </c>
      <c r="K719" s="32">
        <v>6309.38</v>
      </c>
      <c r="L719" s="32">
        <v>2280</v>
      </c>
      <c r="M719" s="1">
        <v>25</v>
      </c>
      <c r="N719" s="32">
        <v>10766.88</v>
      </c>
      <c r="O719" s="32">
        <v>64233.120000000003</v>
      </c>
    </row>
    <row r="720" spans="1:15" x14ac:dyDescent="0.25">
      <c r="A720" s="29">
        <v>705</v>
      </c>
      <c r="B720" s="1" t="s">
        <v>3236</v>
      </c>
      <c r="C720" s="1" t="s">
        <v>3305</v>
      </c>
      <c r="D720" s="1" t="s">
        <v>1746</v>
      </c>
      <c r="E720" s="34" t="s">
        <v>1717</v>
      </c>
      <c r="F720" s="35" t="s">
        <v>2474</v>
      </c>
      <c r="G720" s="32">
        <v>65000</v>
      </c>
      <c r="H720" s="33" t="s">
        <v>3373</v>
      </c>
      <c r="I720" s="32">
        <v>65000</v>
      </c>
      <c r="J720" s="32">
        <v>1865.5</v>
      </c>
      <c r="K720" s="32">
        <v>4427.58</v>
      </c>
      <c r="L720" s="32">
        <v>1976</v>
      </c>
      <c r="M720" s="1">
        <v>25</v>
      </c>
      <c r="N720" s="32">
        <v>8294.08</v>
      </c>
      <c r="O720" s="32">
        <v>56705.919999999998</v>
      </c>
    </row>
    <row r="721" spans="1:15" x14ac:dyDescent="0.25">
      <c r="A721" s="29">
        <v>706</v>
      </c>
      <c r="B721" s="1" t="s">
        <v>3226</v>
      </c>
      <c r="C721" s="1" t="s">
        <v>3305</v>
      </c>
      <c r="D721" s="1" t="s">
        <v>48</v>
      </c>
      <c r="E721" s="34" t="s">
        <v>1717</v>
      </c>
      <c r="F721" s="35" t="s">
        <v>2474</v>
      </c>
      <c r="G721" s="32">
        <v>150000</v>
      </c>
      <c r="H721" s="33" t="s">
        <v>3373</v>
      </c>
      <c r="I721" s="32">
        <v>150000</v>
      </c>
      <c r="J721" s="32">
        <v>4305</v>
      </c>
      <c r="K721" s="32">
        <v>23866.62</v>
      </c>
      <c r="L721" s="32">
        <v>4560</v>
      </c>
      <c r="M721" s="1">
        <v>25</v>
      </c>
      <c r="N721" s="32">
        <v>32756.62</v>
      </c>
      <c r="O721" s="32">
        <v>117243.38</v>
      </c>
    </row>
    <row r="722" spans="1:15" x14ac:dyDescent="0.25">
      <c r="A722" s="29">
        <v>707</v>
      </c>
      <c r="B722" s="1" t="s">
        <v>3235</v>
      </c>
      <c r="C722" s="1" t="s">
        <v>3305</v>
      </c>
      <c r="D722" s="1" t="s">
        <v>2832</v>
      </c>
      <c r="E722" s="34" t="s">
        <v>1717</v>
      </c>
      <c r="F722" s="35" t="s">
        <v>2474</v>
      </c>
      <c r="G722" s="32">
        <v>75000</v>
      </c>
      <c r="H722" s="33" t="s">
        <v>3373</v>
      </c>
      <c r="I722" s="32">
        <v>75000</v>
      </c>
      <c r="J722" s="32">
        <v>2152.5</v>
      </c>
      <c r="K722" s="32">
        <v>6309.38</v>
      </c>
      <c r="L722" s="32">
        <v>2280</v>
      </c>
      <c r="M722" s="1">
        <v>25</v>
      </c>
      <c r="N722" s="32">
        <v>10766.88</v>
      </c>
      <c r="O722" s="32">
        <v>64233.120000000003</v>
      </c>
    </row>
    <row r="723" spans="1:15" x14ac:dyDescent="0.25">
      <c r="A723" s="29">
        <v>708</v>
      </c>
      <c r="B723" s="1" t="s">
        <v>3256</v>
      </c>
      <c r="C723" s="1" t="s">
        <v>3305</v>
      </c>
      <c r="D723" s="1" t="s">
        <v>29</v>
      </c>
      <c r="E723" s="34" t="s">
        <v>1717</v>
      </c>
      <c r="F723" s="35" t="s">
        <v>1929</v>
      </c>
      <c r="G723" s="32">
        <v>30000</v>
      </c>
      <c r="H723" s="33" t="s">
        <v>3373</v>
      </c>
      <c r="I723" s="32">
        <v>30000</v>
      </c>
      <c r="J723" s="1">
        <v>861</v>
      </c>
      <c r="K723" s="36" t="s">
        <v>3373</v>
      </c>
      <c r="L723" s="1">
        <v>912</v>
      </c>
      <c r="M723" s="1">
        <v>25</v>
      </c>
      <c r="N723" s="32">
        <v>1798</v>
      </c>
      <c r="O723" s="32">
        <v>28202</v>
      </c>
    </row>
    <row r="724" spans="1:15" x14ac:dyDescent="0.25">
      <c r="A724" s="29">
        <v>709</v>
      </c>
      <c r="B724" s="1" t="s">
        <v>3237</v>
      </c>
      <c r="C724" s="1" t="s">
        <v>3305</v>
      </c>
      <c r="D724" s="1" t="s">
        <v>348</v>
      </c>
      <c r="E724" s="34" t="s">
        <v>1717</v>
      </c>
      <c r="F724" s="35" t="s">
        <v>2474</v>
      </c>
      <c r="G724" s="32">
        <v>60000</v>
      </c>
      <c r="H724" s="33" t="s">
        <v>3373</v>
      </c>
      <c r="I724" s="32">
        <v>60000</v>
      </c>
      <c r="J724" s="32">
        <v>1722</v>
      </c>
      <c r="K724" s="32">
        <v>3486.68</v>
      </c>
      <c r="L724" s="32">
        <v>1824</v>
      </c>
      <c r="M724" s="1">
        <v>25</v>
      </c>
      <c r="N724" s="32">
        <v>7057.68</v>
      </c>
      <c r="O724" s="32">
        <v>52942.32</v>
      </c>
    </row>
    <row r="725" spans="1:15" x14ac:dyDescent="0.25">
      <c r="A725" s="29">
        <v>710</v>
      </c>
      <c r="B725" s="1" t="s">
        <v>246</v>
      </c>
      <c r="C725" s="1" t="s">
        <v>3305</v>
      </c>
      <c r="D725" s="1" t="s">
        <v>324</v>
      </c>
      <c r="E725" s="34" t="s">
        <v>1717</v>
      </c>
      <c r="F725" s="35" t="s">
        <v>2474</v>
      </c>
      <c r="G725" s="32">
        <v>85000</v>
      </c>
      <c r="H725" s="33" t="s">
        <v>3373</v>
      </c>
      <c r="I725" s="32">
        <v>85000</v>
      </c>
      <c r="J725" s="32">
        <v>2439.5</v>
      </c>
      <c r="K725" s="32">
        <v>8576.99</v>
      </c>
      <c r="L725" s="32">
        <v>2584</v>
      </c>
      <c r="M725" s="1">
        <v>25</v>
      </c>
      <c r="N725" s="32">
        <v>13625.49</v>
      </c>
      <c r="O725" s="32">
        <v>71374.509999999995</v>
      </c>
    </row>
    <row r="726" spans="1:15" x14ac:dyDescent="0.25">
      <c r="A726" s="29">
        <v>711</v>
      </c>
      <c r="B726" s="1" t="s">
        <v>3335</v>
      </c>
      <c r="C726" s="1" t="s">
        <v>3305</v>
      </c>
      <c r="D726" s="1" t="s">
        <v>1746</v>
      </c>
      <c r="E726" s="34" t="s">
        <v>1717</v>
      </c>
      <c r="F726" s="35" t="s">
        <v>1929</v>
      </c>
      <c r="G726" s="32">
        <v>65000</v>
      </c>
      <c r="H726" s="33" t="s">
        <v>3373</v>
      </c>
      <c r="I726" s="32">
        <v>65000</v>
      </c>
      <c r="J726" s="32">
        <v>1865.5</v>
      </c>
      <c r="K726" s="32">
        <v>4427.58</v>
      </c>
      <c r="L726" s="32">
        <v>1976</v>
      </c>
      <c r="M726" s="1">
        <v>25</v>
      </c>
      <c r="N726" s="32">
        <v>8294.08</v>
      </c>
      <c r="O726" s="32">
        <v>56705.919999999998</v>
      </c>
    </row>
    <row r="727" spans="1:15" x14ac:dyDescent="0.25">
      <c r="A727" s="29">
        <v>712</v>
      </c>
      <c r="B727" s="1" t="s">
        <v>728</v>
      </c>
      <c r="C727" s="1" t="s">
        <v>3306</v>
      </c>
      <c r="D727" s="1" t="s">
        <v>27</v>
      </c>
      <c r="E727" s="34" t="s">
        <v>1717</v>
      </c>
      <c r="F727" s="35" t="s">
        <v>2474</v>
      </c>
      <c r="G727" s="32">
        <v>50000</v>
      </c>
      <c r="H727" s="33" t="s">
        <v>3373</v>
      </c>
      <c r="I727" s="32">
        <v>50000</v>
      </c>
      <c r="J727" s="32">
        <v>1435</v>
      </c>
      <c r="K727" s="36" t="s">
        <v>3373</v>
      </c>
      <c r="L727" s="32">
        <v>1520</v>
      </c>
      <c r="M727" s="32">
        <v>9585.36</v>
      </c>
      <c r="N727" s="32">
        <v>12540.36</v>
      </c>
      <c r="O727" s="32">
        <v>37459.64</v>
      </c>
    </row>
    <row r="728" spans="1:15" x14ac:dyDescent="0.25">
      <c r="A728" s="29">
        <v>713</v>
      </c>
      <c r="B728" s="1" t="s">
        <v>777</v>
      </c>
      <c r="C728" s="1" t="s">
        <v>3306</v>
      </c>
      <c r="D728" s="1" t="s">
        <v>2549</v>
      </c>
      <c r="E728" s="34" t="s">
        <v>1717</v>
      </c>
      <c r="F728" s="35" t="s">
        <v>1929</v>
      </c>
      <c r="G728" s="32">
        <v>150000</v>
      </c>
      <c r="H728" s="33" t="s">
        <v>3373</v>
      </c>
      <c r="I728" s="32">
        <v>150000</v>
      </c>
      <c r="J728" s="32">
        <v>4305</v>
      </c>
      <c r="K728" s="32">
        <v>23008.89</v>
      </c>
      <c r="L728" s="32">
        <v>4560</v>
      </c>
      <c r="M728" s="32">
        <v>22354.49</v>
      </c>
      <c r="N728" s="32">
        <v>54228.38</v>
      </c>
      <c r="O728" s="32">
        <v>95771.62</v>
      </c>
    </row>
    <row r="729" spans="1:15" x14ac:dyDescent="0.25">
      <c r="A729" s="29">
        <v>714</v>
      </c>
      <c r="B729" s="1" t="s">
        <v>734</v>
      </c>
      <c r="C729" s="1" t="s">
        <v>3306</v>
      </c>
      <c r="D729" s="1" t="s">
        <v>2382</v>
      </c>
      <c r="E729" s="34" t="s">
        <v>1717</v>
      </c>
      <c r="F729" s="35" t="s">
        <v>2474</v>
      </c>
      <c r="G729" s="32">
        <v>30000</v>
      </c>
      <c r="H729" s="33" t="s">
        <v>3373</v>
      </c>
      <c r="I729" s="32">
        <v>30000</v>
      </c>
      <c r="J729" s="1">
        <v>861</v>
      </c>
      <c r="K729" s="36" t="s">
        <v>3373</v>
      </c>
      <c r="L729" s="1">
        <v>912</v>
      </c>
      <c r="M729" s="1">
        <v>575</v>
      </c>
      <c r="N729" s="32">
        <v>2348</v>
      </c>
      <c r="O729" s="32">
        <v>27652</v>
      </c>
    </row>
    <row r="730" spans="1:15" x14ac:dyDescent="0.25">
      <c r="A730" s="29">
        <v>715</v>
      </c>
      <c r="B730" s="1" t="s">
        <v>1747</v>
      </c>
      <c r="C730" s="1" t="s">
        <v>3306</v>
      </c>
      <c r="D730" s="1" t="s">
        <v>348</v>
      </c>
      <c r="E730" s="34" t="s">
        <v>1717</v>
      </c>
      <c r="F730" s="35" t="s">
        <v>2474</v>
      </c>
      <c r="G730" s="32">
        <v>40000</v>
      </c>
      <c r="H730" s="33" t="s">
        <v>3373</v>
      </c>
      <c r="I730" s="32">
        <v>40000</v>
      </c>
      <c r="J730" s="32">
        <v>1148</v>
      </c>
      <c r="K730" s="36" t="s">
        <v>3373</v>
      </c>
      <c r="L730" s="32">
        <v>1216</v>
      </c>
      <c r="M730" s="32">
        <v>13610.17</v>
      </c>
      <c r="N730" s="32">
        <v>15974.17</v>
      </c>
      <c r="O730" s="32">
        <v>24025.83</v>
      </c>
    </row>
    <row r="731" spans="1:15" x14ac:dyDescent="0.25">
      <c r="A731" s="29">
        <v>716</v>
      </c>
      <c r="B731" s="1" t="s">
        <v>1089</v>
      </c>
      <c r="C731" s="1" t="s">
        <v>3306</v>
      </c>
      <c r="D731" s="1" t="s">
        <v>30</v>
      </c>
      <c r="E731" s="34" t="s">
        <v>1717</v>
      </c>
      <c r="F731" s="35" t="s">
        <v>2474</v>
      </c>
      <c r="G731" s="32">
        <v>20000</v>
      </c>
      <c r="H731" s="33" t="s">
        <v>3373</v>
      </c>
      <c r="I731" s="32">
        <v>20000</v>
      </c>
      <c r="J731" s="1">
        <v>574</v>
      </c>
      <c r="K731" s="36" t="s">
        <v>3373</v>
      </c>
      <c r="L731" s="1">
        <v>608</v>
      </c>
      <c r="M731" s="1">
        <v>375</v>
      </c>
      <c r="N731" s="32">
        <v>1557</v>
      </c>
      <c r="O731" s="32">
        <v>18443</v>
      </c>
    </row>
    <row r="732" spans="1:15" x14ac:dyDescent="0.25">
      <c r="A732" s="29">
        <v>717</v>
      </c>
      <c r="B732" s="1" t="s">
        <v>2568</v>
      </c>
      <c r="C732" s="1" t="s">
        <v>3306</v>
      </c>
      <c r="D732" s="1" t="s">
        <v>96</v>
      </c>
      <c r="E732" s="34" t="s">
        <v>1717</v>
      </c>
      <c r="F732" s="35" t="s">
        <v>1929</v>
      </c>
      <c r="G732" s="32">
        <v>25000</v>
      </c>
      <c r="H732" s="33" t="s">
        <v>3373</v>
      </c>
      <c r="I732" s="32">
        <v>25000</v>
      </c>
      <c r="J732" s="1">
        <v>717.5</v>
      </c>
      <c r="K732" s="36" t="s">
        <v>3373</v>
      </c>
      <c r="L732" s="1">
        <v>760</v>
      </c>
      <c r="M732" s="1">
        <v>25</v>
      </c>
      <c r="N732" s="32">
        <v>1502.5</v>
      </c>
      <c r="O732" s="32">
        <v>23497.5</v>
      </c>
    </row>
    <row r="733" spans="1:15" x14ac:dyDescent="0.25">
      <c r="A733" s="29">
        <v>718</v>
      </c>
      <c r="B733" s="1" t="s">
        <v>2569</v>
      </c>
      <c r="C733" s="1" t="s">
        <v>3306</v>
      </c>
      <c r="D733" s="1" t="s">
        <v>348</v>
      </c>
      <c r="E733" s="34" t="s">
        <v>1717</v>
      </c>
      <c r="F733" s="35" t="s">
        <v>2474</v>
      </c>
      <c r="G733" s="32">
        <v>30000</v>
      </c>
      <c r="H733" s="33" t="s">
        <v>3373</v>
      </c>
      <c r="I733" s="32">
        <v>30000</v>
      </c>
      <c r="J733" s="1">
        <v>861</v>
      </c>
      <c r="K733" s="36" t="s">
        <v>3373</v>
      </c>
      <c r="L733" s="1">
        <v>912</v>
      </c>
      <c r="M733" s="32">
        <v>5640.79</v>
      </c>
      <c r="N733" s="32">
        <v>7413.79</v>
      </c>
      <c r="O733" s="32">
        <v>22586.21</v>
      </c>
    </row>
    <row r="734" spans="1:15" x14ac:dyDescent="0.25">
      <c r="A734" s="29">
        <v>719</v>
      </c>
      <c r="B734" s="1" t="s">
        <v>2600</v>
      </c>
      <c r="C734" s="1" t="s">
        <v>3306</v>
      </c>
      <c r="D734" s="1" t="s">
        <v>2665</v>
      </c>
      <c r="E734" s="34" t="s">
        <v>1717</v>
      </c>
      <c r="F734" s="35" t="s">
        <v>2474</v>
      </c>
      <c r="G734" s="32">
        <v>35000</v>
      </c>
      <c r="H734" s="33" t="s">
        <v>3373</v>
      </c>
      <c r="I734" s="32">
        <v>35000</v>
      </c>
      <c r="J734" s="32">
        <v>1004.5</v>
      </c>
      <c r="K734" s="36" t="s">
        <v>3373</v>
      </c>
      <c r="L734" s="32">
        <v>1064</v>
      </c>
      <c r="M734" s="32">
        <v>10019.69</v>
      </c>
      <c r="N734" s="32">
        <v>12088.19</v>
      </c>
      <c r="O734" s="32">
        <v>22911.81</v>
      </c>
    </row>
    <row r="735" spans="1:15" x14ac:dyDescent="0.25">
      <c r="A735" s="29">
        <v>720</v>
      </c>
      <c r="B735" s="1" t="s">
        <v>699</v>
      </c>
      <c r="C735" s="1" t="s">
        <v>3306</v>
      </c>
      <c r="D735" s="1" t="s">
        <v>30</v>
      </c>
      <c r="E735" s="34" t="s">
        <v>1717</v>
      </c>
      <c r="F735" s="35" t="s">
        <v>2474</v>
      </c>
      <c r="G735" s="32">
        <v>35000</v>
      </c>
      <c r="H735" s="33" t="s">
        <v>3373</v>
      </c>
      <c r="I735" s="32">
        <v>35000</v>
      </c>
      <c r="J735" s="32">
        <v>1004.5</v>
      </c>
      <c r="K735" s="36" t="s">
        <v>3373</v>
      </c>
      <c r="L735" s="32">
        <v>1064</v>
      </c>
      <c r="M735" s="32">
        <v>5875.78</v>
      </c>
      <c r="N735" s="32">
        <v>7944.28</v>
      </c>
      <c r="O735" s="32">
        <v>27055.72</v>
      </c>
    </row>
    <row r="736" spans="1:15" x14ac:dyDescent="0.25">
      <c r="A736" s="29">
        <v>721</v>
      </c>
      <c r="B736" s="1" t="s">
        <v>241</v>
      </c>
      <c r="C736" s="1" t="s">
        <v>3306</v>
      </c>
      <c r="D736" s="1" t="s">
        <v>2665</v>
      </c>
      <c r="E736" s="34" t="s">
        <v>1717</v>
      </c>
      <c r="F736" s="35" t="s">
        <v>2474</v>
      </c>
      <c r="G736" s="32">
        <v>60000</v>
      </c>
      <c r="H736" s="33" t="s">
        <v>3373</v>
      </c>
      <c r="I736" s="32">
        <v>60000</v>
      </c>
      <c r="J736" s="32">
        <v>1722</v>
      </c>
      <c r="K736" s="32">
        <v>3143.58</v>
      </c>
      <c r="L736" s="32">
        <v>1824</v>
      </c>
      <c r="M736" s="32">
        <v>10627.69</v>
      </c>
      <c r="N736" s="32">
        <v>17317.27</v>
      </c>
      <c r="O736" s="32">
        <v>42682.73</v>
      </c>
    </row>
    <row r="737" spans="1:15" x14ac:dyDescent="0.25">
      <c r="A737" s="29">
        <v>722</v>
      </c>
      <c r="B737" s="1" t="s">
        <v>2758</v>
      </c>
      <c r="C737" s="1" t="s">
        <v>3306</v>
      </c>
      <c r="D737" s="1" t="s">
        <v>348</v>
      </c>
      <c r="E737" s="34" t="s">
        <v>1717</v>
      </c>
      <c r="F737" s="35" t="s">
        <v>2474</v>
      </c>
      <c r="G737" s="32">
        <v>40000</v>
      </c>
      <c r="H737" s="33" t="s">
        <v>3373</v>
      </c>
      <c r="I737" s="32">
        <v>40000</v>
      </c>
      <c r="J737" s="32">
        <v>1148</v>
      </c>
      <c r="K737" s="36" t="s">
        <v>3373</v>
      </c>
      <c r="L737" s="32">
        <v>1216</v>
      </c>
      <c r="M737" s="32">
        <v>2290.46</v>
      </c>
      <c r="N737" s="32">
        <v>4654.46</v>
      </c>
      <c r="O737" s="32">
        <v>35345.54</v>
      </c>
    </row>
    <row r="738" spans="1:15" x14ac:dyDescent="0.25">
      <c r="A738" s="29">
        <v>723</v>
      </c>
      <c r="B738" s="1" t="s">
        <v>2205</v>
      </c>
      <c r="C738" s="1" t="s">
        <v>3306</v>
      </c>
      <c r="D738" s="1" t="s">
        <v>31</v>
      </c>
      <c r="E738" s="34" t="s">
        <v>1717</v>
      </c>
      <c r="F738" s="35" t="s">
        <v>1929</v>
      </c>
      <c r="G738" s="32">
        <v>85000</v>
      </c>
      <c r="H738" s="33" t="s">
        <v>3373</v>
      </c>
      <c r="I738" s="32">
        <v>85000</v>
      </c>
      <c r="J738" s="32">
        <v>2439.5</v>
      </c>
      <c r="K738" s="32">
        <v>8576.99</v>
      </c>
      <c r="L738" s="32">
        <v>2584</v>
      </c>
      <c r="M738" s="32">
        <v>7221.37</v>
      </c>
      <c r="N738" s="32">
        <v>20821.86</v>
      </c>
      <c r="O738" s="32">
        <v>64178.14</v>
      </c>
    </row>
    <row r="739" spans="1:15" x14ac:dyDescent="0.25">
      <c r="A739" s="29">
        <v>724</v>
      </c>
      <c r="B739" s="1" t="s">
        <v>1716</v>
      </c>
      <c r="C739" s="1" t="s">
        <v>3306</v>
      </c>
      <c r="D739" s="1" t="s">
        <v>31</v>
      </c>
      <c r="E739" s="34" t="s">
        <v>1717</v>
      </c>
      <c r="F739" s="35" t="s">
        <v>2474</v>
      </c>
      <c r="G739" s="32">
        <v>60000</v>
      </c>
      <c r="H739" s="33" t="s">
        <v>3373</v>
      </c>
      <c r="I739" s="32">
        <v>60000</v>
      </c>
      <c r="J739" s="32">
        <v>1722</v>
      </c>
      <c r="K739" s="32">
        <v>1053.78</v>
      </c>
      <c r="L739" s="32">
        <v>1824</v>
      </c>
      <c r="M739" s="32">
        <v>18480.32</v>
      </c>
      <c r="N739" s="32">
        <v>23080.1</v>
      </c>
      <c r="O739" s="32">
        <v>36919.9</v>
      </c>
    </row>
    <row r="740" spans="1:15" x14ac:dyDescent="0.25">
      <c r="A740" s="29">
        <v>725</v>
      </c>
      <c r="B740" s="1" t="s">
        <v>490</v>
      </c>
      <c r="C740" s="1" t="s">
        <v>3306</v>
      </c>
      <c r="D740" s="1" t="s">
        <v>348</v>
      </c>
      <c r="E740" s="34" t="s">
        <v>1717</v>
      </c>
      <c r="F740" s="35" t="s">
        <v>2474</v>
      </c>
      <c r="G740" s="32">
        <v>40000</v>
      </c>
      <c r="H740" s="33" t="s">
        <v>3373</v>
      </c>
      <c r="I740" s="32">
        <v>40000</v>
      </c>
      <c r="J740" s="32">
        <v>1148</v>
      </c>
      <c r="K740" s="36" t="s">
        <v>3373</v>
      </c>
      <c r="L740" s="32">
        <v>1216</v>
      </c>
      <c r="M740" s="1">
        <v>25</v>
      </c>
      <c r="N740" s="32">
        <v>2389</v>
      </c>
      <c r="O740" s="32">
        <v>37611</v>
      </c>
    </row>
    <row r="741" spans="1:15" x14ac:dyDescent="0.25">
      <c r="A741" s="29">
        <v>726</v>
      </c>
      <c r="B741" s="1" t="s">
        <v>1759</v>
      </c>
      <c r="C741" s="1" t="s">
        <v>3306</v>
      </c>
      <c r="D741" s="1" t="s">
        <v>1881</v>
      </c>
      <c r="E741" s="34" t="s">
        <v>1717</v>
      </c>
      <c r="F741" s="35" t="s">
        <v>1929</v>
      </c>
      <c r="G741" s="32">
        <v>85000</v>
      </c>
      <c r="H741" s="33" t="s">
        <v>3373</v>
      </c>
      <c r="I741" s="32">
        <v>85000</v>
      </c>
      <c r="J741" s="32">
        <v>2439.5</v>
      </c>
      <c r="K741" s="32">
        <v>8576.99</v>
      </c>
      <c r="L741" s="32">
        <v>2584</v>
      </c>
      <c r="M741" s="1">
        <v>25</v>
      </c>
      <c r="N741" s="32">
        <v>13625.49</v>
      </c>
      <c r="O741" s="32">
        <v>71374.509999999995</v>
      </c>
    </row>
    <row r="742" spans="1:15" x14ac:dyDescent="0.25">
      <c r="A742" s="29">
        <v>727</v>
      </c>
      <c r="B742" s="1" t="s">
        <v>1182</v>
      </c>
      <c r="C742" s="1" t="s">
        <v>3306</v>
      </c>
      <c r="D742" s="1" t="s">
        <v>348</v>
      </c>
      <c r="E742" s="34" t="s">
        <v>1717</v>
      </c>
      <c r="F742" s="35" t="s">
        <v>2474</v>
      </c>
      <c r="G742" s="32">
        <v>35000</v>
      </c>
      <c r="H742" s="33" t="s">
        <v>3373</v>
      </c>
      <c r="I742" s="32">
        <v>35000</v>
      </c>
      <c r="J742" s="32">
        <v>1004.5</v>
      </c>
      <c r="K742" s="36" t="s">
        <v>3373</v>
      </c>
      <c r="L742" s="32">
        <v>1064</v>
      </c>
      <c r="M742" s="1">
        <v>25</v>
      </c>
      <c r="N742" s="32">
        <v>2093.5</v>
      </c>
      <c r="O742" s="32">
        <v>32906.5</v>
      </c>
    </row>
    <row r="743" spans="1:15" x14ac:dyDescent="0.25">
      <c r="A743" s="29">
        <v>728</v>
      </c>
      <c r="B743" s="1" t="s">
        <v>2779</v>
      </c>
      <c r="C743" s="1" t="s">
        <v>3306</v>
      </c>
      <c r="D743" s="1" t="s">
        <v>348</v>
      </c>
      <c r="E743" s="34" t="s">
        <v>1717</v>
      </c>
      <c r="F743" s="35" t="s">
        <v>1929</v>
      </c>
      <c r="G743" s="32">
        <v>35000</v>
      </c>
      <c r="H743" s="33" t="s">
        <v>3373</v>
      </c>
      <c r="I743" s="32">
        <v>35000</v>
      </c>
      <c r="J743" s="32">
        <v>1004.5</v>
      </c>
      <c r="K743" s="36" t="s">
        <v>3373</v>
      </c>
      <c r="L743" s="32">
        <v>1064</v>
      </c>
      <c r="M743" s="1">
        <v>25</v>
      </c>
      <c r="N743" s="32">
        <v>2093.5</v>
      </c>
      <c r="O743" s="32">
        <v>32906.5</v>
      </c>
    </row>
    <row r="744" spans="1:15" x14ac:dyDescent="0.25">
      <c r="A744" s="29">
        <v>729</v>
      </c>
      <c r="B744" s="1" t="s">
        <v>3057</v>
      </c>
      <c r="C744" s="1" t="s">
        <v>3306</v>
      </c>
      <c r="D744" s="1" t="s">
        <v>348</v>
      </c>
      <c r="E744" s="34" t="s">
        <v>1717</v>
      </c>
      <c r="F744" s="35" t="s">
        <v>2474</v>
      </c>
      <c r="G744" s="32">
        <v>40000</v>
      </c>
      <c r="H744" s="33" t="s">
        <v>3373</v>
      </c>
      <c r="I744" s="32">
        <v>40000</v>
      </c>
      <c r="J744" s="32">
        <v>1148</v>
      </c>
      <c r="K744" s="36" t="s">
        <v>3373</v>
      </c>
      <c r="L744" s="32">
        <v>1216</v>
      </c>
      <c r="M744" s="32">
        <v>6435</v>
      </c>
      <c r="N744" s="32">
        <v>8799</v>
      </c>
      <c r="O744" s="32">
        <v>31201</v>
      </c>
    </row>
    <row r="745" spans="1:15" x14ac:dyDescent="0.25">
      <c r="A745" s="29">
        <v>730</v>
      </c>
      <c r="B745" s="1" t="s">
        <v>3242</v>
      </c>
      <c r="C745" s="1" t="s">
        <v>3306</v>
      </c>
      <c r="D745" s="1" t="s">
        <v>2665</v>
      </c>
      <c r="E745" s="34" t="s">
        <v>1717</v>
      </c>
      <c r="F745" s="35" t="s">
        <v>2474</v>
      </c>
      <c r="G745" s="32">
        <v>45000</v>
      </c>
      <c r="H745" s="33" t="s">
        <v>3373</v>
      </c>
      <c r="I745" s="32">
        <v>45000</v>
      </c>
      <c r="J745" s="32">
        <v>1291.5</v>
      </c>
      <c r="K745" s="36" t="s">
        <v>3373</v>
      </c>
      <c r="L745" s="32">
        <v>1368</v>
      </c>
      <c r="M745" s="1">
        <v>25</v>
      </c>
      <c r="N745" s="32">
        <v>2684.5</v>
      </c>
      <c r="O745" s="32">
        <v>42315.5</v>
      </c>
    </row>
    <row r="746" spans="1:15" x14ac:dyDescent="0.25">
      <c r="A746" s="29">
        <v>731</v>
      </c>
      <c r="B746" s="1" t="s">
        <v>1882</v>
      </c>
      <c r="C746" s="1" t="s">
        <v>3306</v>
      </c>
      <c r="D746" s="1" t="s">
        <v>735</v>
      </c>
      <c r="E746" s="34" t="s">
        <v>1717</v>
      </c>
      <c r="F746" s="35" t="s">
        <v>2474</v>
      </c>
      <c r="G746" s="32">
        <v>30000</v>
      </c>
      <c r="H746" s="33" t="s">
        <v>3373</v>
      </c>
      <c r="I746" s="32">
        <v>30000</v>
      </c>
      <c r="J746" s="1">
        <v>861</v>
      </c>
      <c r="K746" s="36" t="s">
        <v>3373</v>
      </c>
      <c r="L746" s="1">
        <v>912</v>
      </c>
      <c r="M746" s="1">
        <v>25</v>
      </c>
      <c r="N746" s="32">
        <v>1798</v>
      </c>
      <c r="O746" s="32">
        <v>28202</v>
      </c>
    </row>
    <row r="747" spans="1:15" x14ac:dyDescent="0.25">
      <c r="A747" s="29">
        <v>732</v>
      </c>
      <c r="B747" s="1" t="s">
        <v>3238</v>
      </c>
      <c r="C747" s="1" t="s">
        <v>3306</v>
      </c>
      <c r="D747" s="1" t="s">
        <v>2665</v>
      </c>
      <c r="E747" s="34" t="s">
        <v>1717</v>
      </c>
      <c r="F747" s="35" t="s">
        <v>2474</v>
      </c>
      <c r="G747" s="32">
        <v>60000</v>
      </c>
      <c r="H747" s="33" t="s">
        <v>3373</v>
      </c>
      <c r="I747" s="32">
        <v>60000</v>
      </c>
      <c r="J747" s="32">
        <v>1722</v>
      </c>
      <c r="K747" s="32">
        <v>3486.68</v>
      </c>
      <c r="L747" s="32">
        <v>1824</v>
      </c>
      <c r="M747" s="32">
        <v>10275</v>
      </c>
      <c r="N747" s="32">
        <v>17307.68</v>
      </c>
      <c r="O747" s="32">
        <v>42692.32</v>
      </c>
    </row>
    <row r="748" spans="1:15" x14ac:dyDescent="0.25">
      <c r="A748" s="29">
        <v>733</v>
      </c>
      <c r="B748" s="1" t="s">
        <v>3249</v>
      </c>
      <c r="C748" s="1" t="s">
        <v>3306</v>
      </c>
      <c r="D748" s="1" t="s">
        <v>85</v>
      </c>
      <c r="E748" s="34" t="s">
        <v>1717</v>
      </c>
      <c r="F748" s="35" t="s">
        <v>2474</v>
      </c>
      <c r="G748" s="32">
        <v>35000</v>
      </c>
      <c r="H748" s="33" t="s">
        <v>3373</v>
      </c>
      <c r="I748" s="32">
        <v>35000</v>
      </c>
      <c r="J748" s="32">
        <v>1004.5</v>
      </c>
      <c r="K748" s="36" t="s">
        <v>3373</v>
      </c>
      <c r="L748" s="32">
        <v>1064</v>
      </c>
      <c r="M748" s="1">
        <v>25</v>
      </c>
      <c r="N748" s="32">
        <v>2093.5</v>
      </c>
      <c r="O748" s="32">
        <v>32906.5</v>
      </c>
    </row>
    <row r="749" spans="1:15" x14ac:dyDescent="0.25">
      <c r="A749" s="29">
        <v>734</v>
      </c>
      <c r="B749" s="1" t="s">
        <v>3343</v>
      </c>
      <c r="C749" s="1" t="s">
        <v>3306</v>
      </c>
      <c r="D749" s="1" t="s">
        <v>348</v>
      </c>
      <c r="E749" s="34" t="s">
        <v>1717</v>
      </c>
      <c r="F749" s="35" t="s">
        <v>2474</v>
      </c>
      <c r="G749" s="32">
        <v>40000</v>
      </c>
      <c r="H749" s="33" t="s">
        <v>3373</v>
      </c>
      <c r="I749" s="32">
        <v>40000</v>
      </c>
      <c r="J749" s="32">
        <v>1148</v>
      </c>
      <c r="K749" s="1">
        <v>442.65</v>
      </c>
      <c r="L749" s="32">
        <v>1216</v>
      </c>
      <c r="M749" s="1">
        <v>25</v>
      </c>
      <c r="N749" s="32">
        <v>2831.65</v>
      </c>
      <c r="O749" s="32">
        <v>37168.35</v>
      </c>
    </row>
    <row r="750" spans="1:15" x14ac:dyDescent="0.25">
      <c r="A750" s="29">
        <v>735</v>
      </c>
      <c r="B750" s="1" t="s">
        <v>3383</v>
      </c>
      <c r="C750" s="1" t="s">
        <v>3306</v>
      </c>
      <c r="D750" s="1" t="s">
        <v>348</v>
      </c>
      <c r="E750" s="34" t="s">
        <v>1717</v>
      </c>
      <c r="F750" s="35" t="s">
        <v>2474</v>
      </c>
      <c r="G750" s="32">
        <v>50000</v>
      </c>
      <c r="H750" s="33" t="s">
        <v>3373</v>
      </c>
      <c r="I750" s="32">
        <v>50000</v>
      </c>
      <c r="J750" s="32">
        <v>1435</v>
      </c>
      <c r="K750" s="32">
        <v>1854</v>
      </c>
      <c r="L750" s="32">
        <v>1520</v>
      </c>
      <c r="M750" s="1">
        <v>25</v>
      </c>
      <c r="N750" s="32">
        <v>4834</v>
      </c>
      <c r="O750" s="32">
        <v>45166</v>
      </c>
    </row>
    <row r="751" spans="1:15" x14ac:dyDescent="0.25">
      <c r="A751" s="29">
        <v>736</v>
      </c>
      <c r="B751" s="1" t="s">
        <v>1760</v>
      </c>
      <c r="C751" s="1" t="s">
        <v>738</v>
      </c>
      <c r="D751" s="1" t="s">
        <v>2631</v>
      </c>
      <c r="E751" s="34" t="s">
        <v>1717</v>
      </c>
      <c r="F751" s="35" t="s">
        <v>2474</v>
      </c>
      <c r="G751" s="32">
        <v>70000</v>
      </c>
      <c r="H751" s="33" t="s">
        <v>3373</v>
      </c>
      <c r="I751" s="32">
        <v>70000</v>
      </c>
      <c r="J751" s="32">
        <v>2009</v>
      </c>
      <c r="K751" s="32">
        <v>5025.38</v>
      </c>
      <c r="L751" s="32">
        <v>2128</v>
      </c>
      <c r="M751" s="32">
        <v>2790.46</v>
      </c>
      <c r="N751" s="32">
        <v>11952.84</v>
      </c>
      <c r="O751" s="32">
        <v>58047.16</v>
      </c>
    </row>
    <row r="752" spans="1:15" x14ac:dyDescent="0.25">
      <c r="A752" s="29">
        <v>737</v>
      </c>
      <c r="B752" s="1" t="s">
        <v>754</v>
      </c>
      <c r="C752" s="1" t="s">
        <v>3322</v>
      </c>
      <c r="D752" s="1" t="s">
        <v>29</v>
      </c>
      <c r="E752" s="34" t="s">
        <v>1717</v>
      </c>
      <c r="F752" s="35" t="s">
        <v>2474</v>
      </c>
      <c r="G752" s="32">
        <v>15000</v>
      </c>
      <c r="H752" s="33" t="s">
        <v>3373</v>
      </c>
      <c r="I752" s="32">
        <v>15000</v>
      </c>
      <c r="J752" s="1">
        <v>430.5</v>
      </c>
      <c r="K752" s="36" t="s">
        <v>3373</v>
      </c>
      <c r="L752" s="1">
        <v>456</v>
      </c>
      <c r="M752" s="1">
        <v>275</v>
      </c>
      <c r="N752" s="32">
        <v>1161.5</v>
      </c>
      <c r="O752" s="32">
        <v>13838.5</v>
      </c>
    </row>
    <row r="753" spans="1:15" x14ac:dyDescent="0.25">
      <c r="A753" s="29">
        <v>738</v>
      </c>
      <c r="B753" s="1" t="s">
        <v>755</v>
      </c>
      <c r="C753" s="1" t="s">
        <v>3322</v>
      </c>
      <c r="D753" s="1" t="s">
        <v>751</v>
      </c>
      <c r="E753" s="34" t="s">
        <v>1717</v>
      </c>
      <c r="F753" s="35" t="s">
        <v>2474</v>
      </c>
      <c r="G753" s="32">
        <v>30000</v>
      </c>
      <c r="H753" s="33" t="s">
        <v>3373</v>
      </c>
      <c r="I753" s="32">
        <v>30000</v>
      </c>
      <c r="J753" s="1">
        <v>861</v>
      </c>
      <c r="K753" s="36" t="s">
        <v>3373</v>
      </c>
      <c r="L753" s="1">
        <v>912</v>
      </c>
      <c r="M753" s="32">
        <v>7745.21</v>
      </c>
      <c r="N753" s="32">
        <v>9518.2099999999991</v>
      </c>
      <c r="O753" s="32">
        <v>20481.79</v>
      </c>
    </row>
    <row r="754" spans="1:15" x14ac:dyDescent="0.25">
      <c r="A754" s="29">
        <v>739</v>
      </c>
      <c r="B754" s="1" t="s">
        <v>756</v>
      </c>
      <c r="C754" s="1" t="s">
        <v>3322</v>
      </c>
      <c r="D754" s="1" t="s">
        <v>751</v>
      </c>
      <c r="E754" s="34" t="s">
        <v>1717</v>
      </c>
      <c r="F754" s="35" t="s">
        <v>1929</v>
      </c>
      <c r="G754" s="32">
        <v>20000</v>
      </c>
      <c r="H754" s="33" t="s">
        <v>3373</v>
      </c>
      <c r="I754" s="32">
        <v>20000</v>
      </c>
      <c r="J754" s="1">
        <v>574</v>
      </c>
      <c r="K754" s="36" t="s">
        <v>3373</v>
      </c>
      <c r="L754" s="1">
        <v>608</v>
      </c>
      <c r="M754" s="32">
        <v>2530.4299999999998</v>
      </c>
      <c r="N754" s="32">
        <v>3712.43</v>
      </c>
      <c r="O754" s="32">
        <v>16287.57</v>
      </c>
    </row>
    <row r="755" spans="1:15" x14ac:dyDescent="0.25">
      <c r="A755" s="29">
        <v>740</v>
      </c>
      <c r="B755" s="1" t="s">
        <v>760</v>
      </c>
      <c r="C755" s="1" t="s">
        <v>3322</v>
      </c>
      <c r="D755" s="1" t="s">
        <v>48</v>
      </c>
      <c r="E755" s="34" t="s">
        <v>1717</v>
      </c>
      <c r="F755" s="35" t="s">
        <v>1929</v>
      </c>
      <c r="G755" s="32">
        <v>85000</v>
      </c>
      <c r="H755" s="33" t="s">
        <v>3373</v>
      </c>
      <c r="I755" s="32">
        <v>85000</v>
      </c>
      <c r="J755" s="32">
        <v>2439.5</v>
      </c>
      <c r="K755" s="32">
        <v>6388.71</v>
      </c>
      <c r="L755" s="32">
        <v>2584</v>
      </c>
      <c r="M755" s="32">
        <v>2295.44</v>
      </c>
      <c r="N755" s="32">
        <v>13707.65</v>
      </c>
      <c r="O755" s="32">
        <v>71292.350000000006</v>
      </c>
    </row>
    <row r="756" spans="1:15" x14ac:dyDescent="0.25">
      <c r="A756" s="29">
        <v>741</v>
      </c>
      <c r="B756" s="1" t="s">
        <v>2743</v>
      </c>
      <c r="C756" s="1" t="s">
        <v>3322</v>
      </c>
      <c r="D756" s="1" t="s">
        <v>108</v>
      </c>
      <c r="E756" s="34" t="s">
        <v>1717</v>
      </c>
      <c r="F756" s="35" t="s">
        <v>1929</v>
      </c>
      <c r="G756" s="32">
        <v>20000</v>
      </c>
      <c r="H756" s="33" t="s">
        <v>3373</v>
      </c>
      <c r="I756" s="32">
        <v>20000</v>
      </c>
      <c r="J756" s="1">
        <v>574</v>
      </c>
      <c r="K756" s="36" t="s">
        <v>3373</v>
      </c>
      <c r="L756" s="1">
        <v>608</v>
      </c>
      <c r="M756" s="1">
        <v>25</v>
      </c>
      <c r="N756" s="32">
        <v>1207</v>
      </c>
      <c r="O756" s="32">
        <v>18793</v>
      </c>
    </row>
    <row r="757" spans="1:15" x14ac:dyDescent="0.25">
      <c r="A757" s="29">
        <v>742</v>
      </c>
      <c r="B757" s="1" t="s">
        <v>2962</v>
      </c>
      <c r="C757" s="1" t="s">
        <v>3322</v>
      </c>
      <c r="D757" s="1" t="s">
        <v>348</v>
      </c>
      <c r="E757" s="34" t="s">
        <v>1717</v>
      </c>
      <c r="F757" s="35" t="s">
        <v>1929</v>
      </c>
      <c r="G757" s="32">
        <v>30000</v>
      </c>
      <c r="H757" s="33" t="s">
        <v>3373</v>
      </c>
      <c r="I757" s="32">
        <v>30000</v>
      </c>
      <c r="J757" s="1">
        <v>861</v>
      </c>
      <c r="K757" s="36" t="s">
        <v>3373</v>
      </c>
      <c r="L757" s="1">
        <v>912</v>
      </c>
      <c r="M757" s="32">
        <v>6523.29</v>
      </c>
      <c r="N757" s="32">
        <v>8296.2900000000009</v>
      </c>
      <c r="O757" s="32">
        <v>21703.71</v>
      </c>
    </row>
    <row r="758" spans="1:15" x14ac:dyDescent="0.25">
      <c r="A758" s="29">
        <v>743</v>
      </c>
      <c r="B758" s="1" t="s">
        <v>762</v>
      </c>
      <c r="C758" s="1" t="s">
        <v>3322</v>
      </c>
      <c r="D758" s="1" t="s">
        <v>474</v>
      </c>
      <c r="E758" s="34" t="s">
        <v>1717</v>
      </c>
      <c r="F758" s="35" t="s">
        <v>1929</v>
      </c>
      <c r="G758" s="32">
        <v>40000</v>
      </c>
      <c r="H758" s="33" t="s">
        <v>3373</v>
      </c>
      <c r="I758" s="32">
        <v>40000</v>
      </c>
      <c r="J758" s="32">
        <v>1148</v>
      </c>
      <c r="K758" s="36" t="s">
        <v>3373</v>
      </c>
      <c r="L758" s="32">
        <v>1216</v>
      </c>
      <c r="M758" s="32">
        <v>10104.15</v>
      </c>
      <c r="N758" s="32">
        <v>12468.15</v>
      </c>
      <c r="O758" s="32">
        <v>27531.85</v>
      </c>
    </row>
    <row r="759" spans="1:15" x14ac:dyDescent="0.25">
      <c r="A759" s="29">
        <v>744</v>
      </c>
      <c r="B759" s="1" t="s">
        <v>3183</v>
      </c>
      <c r="C759" s="1" t="s">
        <v>3322</v>
      </c>
      <c r="D759" s="1" t="s">
        <v>2034</v>
      </c>
      <c r="E759" s="34" t="s">
        <v>1717</v>
      </c>
      <c r="F759" s="35" t="s">
        <v>2474</v>
      </c>
      <c r="G759" s="32">
        <v>25000</v>
      </c>
      <c r="H759" s="33" t="s">
        <v>3373</v>
      </c>
      <c r="I759" s="32">
        <v>25000</v>
      </c>
      <c r="J759" s="1">
        <v>717.5</v>
      </c>
      <c r="K759" s="36" t="s">
        <v>3373</v>
      </c>
      <c r="L759" s="1">
        <v>760</v>
      </c>
      <c r="M759" s="32">
        <v>4075</v>
      </c>
      <c r="N759" s="32">
        <v>5552.5</v>
      </c>
      <c r="O759" s="32">
        <v>19447.5</v>
      </c>
    </row>
    <row r="760" spans="1:15" x14ac:dyDescent="0.25">
      <c r="A760" s="29">
        <v>745</v>
      </c>
      <c r="B760" s="1" t="s">
        <v>2482</v>
      </c>
      <c r="C760" s="1" t="s">
        <v>3340</v>
      </c>
      <c r="D760" s="1" t="s">
        <v>6</v>
      </c>
      <c r="E760" s="34" t="s">
        <v>1717</v>
      </c>
      <c r="F760" s="35" t="s">
        <v>2474</v>
      </c>
      <c r="G760" s="32">
        <v>25000</v>
      </c>
      <c r="H760" s="33" t="s">
        <v>3373</v>
      </c>
      <c r="I760" s="32">
        <v>25000</v>
      </c>
      <c r="J760" s="1">
        <v>717.5</v>
      </c>
      <c r="K760" s="36" t="s">
        <v>3373</v>
      </c>
      <c r="L760" s="1">
        <v>760</v>
      </c>
      <c r="M760" s="32">
        <v>5226.9399999999996</v>
      </c>
      <c r="N760" s="32">
        <v>6704.44</v>
      </c>
      <c r="O760" s="32">
        <v>18295.560000000001</v>
      </c>
    </row>
    <row r="761" spans="1:15" x14ac:dyDescent="0.25">
      <c r="A761" s="29">
        <v>746</v>
      </c>
      <c r="B761" s="1" t="s">
        <v>759</v>
      </c>
      <c r="C761" s="1" t="s">
        <v>3340</v>
      </c>
      <c r="D761" s="1" t="s">
        <v>48</v>
      </c>
      <c r="E761" s="34" t="s">
        <v>1717</v>
      </c>
      <c r="F761" s="35" t="s">
        <v>2474</v>
      </c>
      <c r="G761" s="32">
        <v>50000</v>
      </c>
      <c r="H761" s="33" t="s">
        <v>3373</v>
      </c>
      <c r="I761" s="32">
        <v>50000</v>
      </c>
      <c r="J761" s="32">
        <v>1435</v>
      </c>
      <c r="K761" s="36" t="s">
        <v>3373</v>
      </c>
      <c r="L761" s="32">
        <v>1520</v>
      </c>
      <c r="M761" s="32">
        <v>9860.5300000000007</v>
      </c>
      <c r="N761" s="32">
        <v>12815.53</v>
      </c>
      <c r="O761" s="32">
        <v>37184.47</v>
      </c>
    </row>
    <row r="762" spans="1:15" x14ac:dyDescent="0.25">
      <c r="A762" s="29">
        <v>747</v>
      </c>
      <c r="B762" s="1" t="s">
        <v>761</v>
      </c>
      <c r="C762" s="1" t="s">
        <v>3340</v>
      </c>
      <c r="D762" s="1" t="s">
        <v>2585</v>
      </c>
      <c r="E762" s="34" t="s">
        <v>1717</v>
      </c>
      <c r="F762" s="35" t="s">
        <v>2474</v>
      </c>
      <c r="G762" s="32">
        <v>25000</v>
      </c>
      <c r="H762" s="33" t="s">
        <v>3373</v>
      </c>
      <c r="I762" s="32">
        <v>25000</v>
      </c>
      <c r="J762" s="1">
        <v>717.5</v>
      </c>
      <c r="K762" s="36" t="s">
        <v>3373</v>
      </c>
      <c r="L762" s="1">
        <v>760</v>
      </c>
      <c r="M762" s="32">
        <v>4384.59</v>
      </c>
      <c r="N762" s="32">
        <v>5862.09</v>
      </c>
      <c r="O762" s="32">
        <v>19137.91</v>
      </c>
    </row>
    <row r="763" spans="1:15" x14ac:dyDescent="0.25">
      <c r="A763" s="29">
        <v>748</v>
      </c>
      <c r="B763" s="1" t="s">
        <v>2142</v>
      </c>
      <c r="C763" s="1" t="s">
        <v>3340</v>
      </c>
      <c r="D763" s="1" t="s">
        <v>34</v>
      </c>
      <c r="E763" s="34" t="s">
        <v>1717</v>
      </c>
      <c r="F763" s="35" t="s">
        <v>1929</v>
      </c>
      <c r="G763" s="32">
        <v>50000</v>
      </c>
      <c r="H763" s="33" t="s">
        <v>3373</v>
      </c>
      <c r="I763" s="32">
        <v>50000</v>
      </c>
      <c r="J763" s="32">
        <v>1435</v>
      </c>
      <c r="K763" s="36" t="s">
        <v>3373</v>
      </c>
      <c r="L763" s="32">
        <v>1520</v>
      </c>
      <c r="M763" s="1">
        <v>25</v>
      </c>
      <c r="N763" s="32">
        <v>2980</v>
      </c>
      <c r="O763" s="32">
        <v>47020</v>
      </c>
    </row>
    <row r="764" spans="1:15" x14ac:dyDescent="0.25">
      <c r="A764" s="29">
        <v>749</v>
      </c>
      <c r="B764" s="1" t="s">
        <v>3028</v>
      </c>
      <c r="C764" s="1" t="s">
        <v>3340</v>
      </c>
      <c r="D764" s="1" t="s">
        <v>29</v>
      </c>
      <c r="E764" s="34" t="s">
        <v>1717</v>
      </c>
      <c r="F764" s="35" t="s">
        <v>1929</v>
      </c>
      <c r="G764" s="32">
        <v>20000</v>
      </c>
      <c r="H764" s="33" t="s">
        <v>3373</v>
      </c>
      <c r="I764" s="32">
        <v>20000</v>
      </c>
      <c r="J764" s="1">
        <v>574</v>
      </c>
      <c r="K764" s="36" t="s">
        <v>3373</v>
      </c>
      <c r="L764" s="1">
        <v>608</v>
      </c>
      <c r="M764" s="1">
        <v>575</v>
      </c>
      <c r="N764" s="32">
        <v>1757</v>
      </c>
      <c r="O764" s="32">
        <v>18243</v>
      </c>
    </row>
    <row r="765" spans="1:15" x14ac:dyDescent="0.25">
      <c r="A765" s="29">
        <v>750</v>
      </c>
      <c r="B765" s="1" t="s">
        <v>2403</v>
      </c>
      <c r="C765" s="1" t="s">
        <v>3384</v>
      </c>
      <c r="D765" s="1" t="s">
        <v>34</v>
      </c>
      <c r="E765" s="34" t="s">
        <v>1717</v>
      </c>
      <c r="F765" s="35" t="s">
        <v>2474</v>
      </c>
      <c r="G765" s="32">
        <v>30000</v>
      </c>
      <c r="H765" s="33" t="s">
        <v>3373</v>
      </c>
      <c r="I765" s="32">
        <v>30000</v>
      </c>
      <c r="J765" s="1">
        <v>861</v>
      </c>
      <c r="K765" s="36" t="s">
        <v>3373</v>
      </c>
      <c r="L765" s="1">
        <v>912</v>
      </c>
      <c r="M765" s="1">
        <v>25</v>
      </c>
      <c r="N765" s="32">
        <v>1798</v>
      </c>
      <c r="O765" s="32">
        <v>28202</v>
      </c>
    </row>
    <row r="766" spans="1:15" x14ac:dyDescent="0.25">
      <c r="A766" s="29">
        <v>751</v>
      </c>
      <c r="B766" s="1" t="s">
        <v>2404</v>
      </c>
      <c r="C766" s="1" t="s">
        <v>3384</v>
      </c>
      <c r="D766" s="1" t="s">
        <v>987</v>
      </c>
      <c r="E766" s="34" t="s">
        <v>1717</v>
      </c>
      <c r="F766" s="35" t="s">
        <v>1929</v>
      </c>
      <c r="G766" s="32">
        <v>20000</v>
      </c>
      <c r="H766" s="33" t="s">
        <v>3373</v>
      </c>
      <c r="I766" s="32">
        <v>20000</v>
      </c>
      <c r="J766" s="1">
        <v>574</v>
      </c>
      <c r="K766" s="36" t="s">
        <v>3373</v>
      </c>
      <c r="L766" s="1">
        <v>608</v>
      </c>
      <c r="M766" s="1">
        <v>25</v>
      </c>
      <c r="N766" s="32">
        <v>1207</v>
      </c>
      <c r="O766" s="32">
        <v>18793</v>
      </c>
    </row>
    <row r="767" spans="1:15" x14ac:dyDescent="0.25">
      <c r="A767" s="29">
        <v>752</v>
      </c>
      <c r="B767" s="1" t="s">
        <v>2405</v>
      </c>
      <c r="C767" s="1" t="s">
        <v>3384</v>
      </c>
      <c r="D767" s="1" t="s">
        <v>34</v>
      </c>
      <c r="E767" s="34" t="s">
        <v>1717</v>
      </c>
      <c r="F767" s="35" t="s">
        <v>1929</v>
      </c>
      <c r="G767" s="32">
        <v>30000</v>
      </c>
      <c r="H767" s="33" t="s">
        <v>3373</v>
      </c>
      <c r="I767" s="32">
        <v>30000</v>
      </c>
      <c r="J767" s="1">
        <v>861</v>
      </c>
      <c r="K767" s="36" t="s">
        <v>3373</v>
      </c>
      <c r="L767" s="1">
        <v>912</v>
      </c>
      <c r="M767" s="32">
        <v>1575</v>
      </c>
      <c r="N767" s="32">
        <v>3348</v>
      </c>
      <c r="O767" s="32">
        <v>26652</v>
      </c>
    </row>
    <row r="768" spans="1:15" x14ac:dyDescent="0.25">
      <c r="A768" s="29">
        <v>753</v>
      </c>
      <c r="B768" s="1" t="s">
        <v>2444</v>
      </c>
      <c r="C768" s="1" t="s">
        <v>3384</v>
      </c>
      <c r="D768" s="1" t="s">
        <v>987</v>
      </c>
      <c r="E768" s="34" t="s">
        <v>1717</v>
      </c>
      <c r="F768" s="35" t="s">
        <v>1929</v>
      </c>
      <c r="G768" s="32">
        <v>20000</v>
      </c>
      <c r="H768" s="33" t="s">
        <v>3373</v>
      </c>
      <c r="I768" s="32">
        <v>20000</v>
      </c>
      <c r="J768" s="1">
        <v>574</v>
      </c>
      <c r="K768" s="36" t="s">
        <v>3373</v>
      </c>
      <c r="L768" s="1">
        <v>608</v>
      </c>
      <c r="M768" s="1">
        <v>25</v>
      </c>
      <c r="N768" s="32">
        <v>1207</v>
      </c>
      <c r="O768" s="32">
        <v>18793</v>
      </c>
    </row>
    <row r="769" spans="1:15" x14ac:dyDescent="0.25">
      <c r="A769" s="29">
        <v>754</v>
      </c>
      <c r="B769" s="1" t="s">
        <v>2647</v>
      </c>
      <c r="C769" s="1" t="s">
        <v>3384</v>
      </c>
      <c r="D769" s="1" t="s">
        <v>987</v>
      </c>
      <c r="E769" s="34" t="s">
        <v>1717</v>
      </c>
      <c r="F769" s="35" t="s">
        <v>1929</v>
      </c>
      <c r="G769" s="32">
        <v>15000</v>
      </c>
      <c r="H769" s="33" t="s">
        <v>3373</v>
      </c>
      <c r="I769" s="32">
        <v>15000</v>
      </c>
      <c r="J769" s="1">
        <v>430.5</v>
      </c>
      <c r="K769" s="36" t="s">
        <v>3373</v>
      </c>
      <c r="L769" s="1">
        <v>456</v>
      </c>
      <c r="M769" s="1">
        <v>25</v>
      </c>
      <c r="N769" s="1">
        <v>911.5</v>
      </c>
      <c r="O769" s="32">
        <v>14088.5</v>
      </c>
    </row>
    <row r="770" spans="1:15" x14ac:dyDescent="0.25">
      <c r="A770" s="29">
        <v>755</v>
      </c>
      <c r="B770" s="1" t="s">
        <v>2658</v>
      </c>
      <c r="C770" s="1" t="s">
        <v>3384</v>
      </c>
      <c r="D770" s="1" t="s">
        <v>34</v>
      </c>
      <c r="E770" s="34" t="s">
        <v>1717</v>
      </c>
      <c r="F770" s="35" t="s">
        <v>1929</v>
      </c>
      <c r="G770" s="32">
        <v>30000</v>
      </c>
      <c r="H770" s="33" t="s">
        <v>3373</v>
      </c>
      <c r="I770" s="32">
        <v>30000</v>
      </c>
      <c r="J770" s="1">
        <v>861</v>
      </c>
      <c r="K770" s="36" t="s">
        <v>3373</v>
      </c>
      <c r="L770" s="1">
        <v>912</v>
      </c>
      <c r="M770" s="32">
        <v>5574.14</v>
      </c>
      <c r="N770" s="32">
        <v>7347.14</v>
      </c>
      <c r="O770" s="32">
        <v>22652.86</v>
      </c>
    </row>
    <row r="771" spans="1:15" x14ac:dyDescent="0.25">
      <c r="A771" s="29">
        <v>756</v>
      </c>
      <c r="B771" s="1" t="s">
        <v>2703</v>
      </c>
      <c r="C771" s="1" t="s">
        <v>3384</v>
      </c>
      <c r="D771" s="1" t="s">
        <v>987</v>
      </c>
      <c r="E771" s="34" t="s">
        <v>1717</v>
      </c>
      <c r="F771" s="35" t="s">
        <v>2474</v>
      </c>
      <c r="G771" s="32">
        <v>20000</v>
      </c>
      <c r="H771" s="33" t="s">
        <v>3373</v>
      </c>
      <c r="I771" s="32">
        <v>20000</v>
      </c>
      <c r="J771" s="1">
        <v>574</v>
      </c>
      <c r="K771" s="36" t="s">
        <v>3373</v>
      </c>
      <c r="L771" s="1">
        <v>608</v>
      </c>
      <c r="M771" s="32">
        <v>7771.81</v>
      </c>
      <c r="N771" s="32">
        <v>8953.81</v>
      </c>
      <c r="O771" s="32">
        <v>11046.19</v>
      </c>
    </row>
    <row r="772" spans="1:15" x14ac:dyDescent="0.25">
      <c r="A772" s="29">
        <v>757</v>
      </c>
      <c r="B772" s="1" t="s">
        <v>2783</v>
      </c>
      <c r="C772" s="1" t="s">
        <v>3384</v>
      </c>
      <c r="D772" s="1" t="s">
        <v>987</v>
      </c>
      <c r="E772" s="34" t="s">
        <v>1717</v>
      </c>
      <c r="F772" s="35" t="s">
        <v>1929</v>
      </c>
      <c r="G772" s="32">
        <v>25000</v>
      </c>
      <c r="H772" s="33" t="s">
        <v>3373</v>
      </c>
      <c r="I772" s="32">
        <v>25000</v>
      </c>
      <c r="J772" s="1">
        <v>717.5</v>
      </c>
      <c r="K772" s="36" t="s">
        <v>3373</v>
      </c>
      <c r="L772" s="1">
        <v>760</v>
      </c>
      <c r="M772" s="1">
        <v>25</v>
      </c>
      <c r="N772" s="32">
        <v>1502.5</v>
      </c>
      <c r="O772" s="32">
        <v>23497.5</v>
      </c>
    </row>
    <row r="773" spans="1:15" x14ac:dyDescent="0.25">
      <c r="A773" s="29">
        <v>758</v>
      </c>
      <c r="B773" s="1" t="s">
        <v>3105</v>
      </c>
      <c r="C773" s="1" t="s">
        <v>3384</v>
      </c>
      <c r="D773" s="1" t="s">
        <v>987</v>
      </c>
      <c r="E773" s="34" t="s">
        <v>1717</v>
      </c>
      <c r="F773" s="35" t="s">
        <v>2474</v>
      </c>
      <c r="G773" s="32">
        <v>20000</v>
      </c>
      <c r="H773" s="33" t="s">
        <v>3373</v>
      </c>
      <c r="I773" s="32">
        <v>20000</v>
      </c>
      <c r="J773" s="1">
        <v>574</v>
      </c>
      <c r="K773" s="36" t="s">
        <v>3373</v>
      </c>
      <c r="L773" s="1">
        <v>608</v>
      </c>
      <c r="M773" s="1">
        <v>25</v>
      </c>
      <c r="N773" s="32">
        <v>1207</v>
      </c>
      <c r="O773" s="32">
        <v>18793</v>
      </c>
    </row>
    <row r="774" spans="1:15" x14ac:dyDescent="0.25">
      <c r="A774" s="29">
        <v>759</v>
      </c>
      <c r="B774" s="1" t="s">
        <v>1655</v>
      </c>
      <c r="C774" s="1" t="s">
        <v>3384</v>
      </c>
      <c r="D774" s="1" t="s">
        <v>34</v>
      </c>
      <c r="E774" s="34" t="s">
        <v>1717</v>
      </c>
      <c r="F774" s="35" t="s">
        <v>1929</v>
      </c>
      <c r="G774" s="32">
        <v>30000</v>
      </c>
      <c r="H774" s="33" t="s">
        <v>3373</v>
      </c>
      <c r="I774" s="32">
        <v>30000</v>
      </c>
      <c r="J774" s="1">
        <v>861</v>
      </c>
      <c r="K774" s="36" t="s">
        <v>3373</v>
      </c>
      <c r="L774" s="1">
        <v>912</v>
      </c>
      <c r="M774" s="1">
        <v>25</v>
      </c>
      <c r="N774" s="32">
        <v>1798</v>
      </c>
      <c r="O774" s="32">
        <v>28202</v>
      </c>
    </row>
    <row r="775" spans="1:15" x14ac:dyDescent="0.25">
      <c r="A775" s="29">
        <v>760</v>
      </c>
      <c r="B775" s="1" t="s">
        <v>1662</v>
      </c>
      <c r="C775" s="1" t="s">
        <v>3384</v>
      </c>
      <c r="D775" s="1" t="s">
        <v>1663</v>
      </c>
      <c r="E775" s="34" t="s">
        <v>1717</v>
      </c>
      <c r="F775" s="35" t="s">
        <v>1929</v>
      </c>
      <c r="G775" s="32">
        <v>20000</v>
      </c>
      <c r="H775" s="33" t="s">
        <v>3373</v>
      </c>
      <c r="I775" s="32">
        <v>20000</v>
      </c>
      <c r="J775" s="1">
        <v>574</v>
      </c>
      <c r="K775" s="36" t="s">
        <v>3373</v>
      </c>
      <c r="L775" s="1">
        <v>608</v>
      </c>
      <c r="M775" s="1">
        <v>25</v>
      </c>
      <c r="N775" s="32">
        <v>1207</v>
      </c>
      <c r="O775" s="32">
        <v>18793</v>
      </c>
    </row>
    <row r="776" spans="1:15" x14ac:dyDescent="0.25">
      <c r="A776" s="29">
        <v>761</v>
      </c>
      <c r="B776" s="1" t="s">
        <v>3209</v>
      </c>
      <c r="C776" s="1" t="s">
        <v>3384</v>
      </c>
      <c r="D776" s="1" t="s">
        <v>34</v>
      </c>
      <c r="E776" s="34" t="s">
        <v>1717</v>
      </c>
      <c r="F776" s="35" t="s">
        <v>1929</v>
      </c>
      <c r="G776" s="32">
        <v>30000</v>
      </c>
      <c r="H776" s="33" t="s">
        <v>3373</v>
      </c>
      <c r="I776" s="32">
        <v>30000</v>
      </c>
      <c r="J776" s="1">
        <v>861</v>
      </c>
      <c r="K776" s="36" t="s">
        <v>3373</v>
      </c>
      <c r="L776" s="1">
        <v>912</v>
      </c>
      <c r="M776" s="32">
        <v>2075</v>
      </c>
      <c r="N776" s="32">
        <v>3848</v>
      </c>
      <c r="O776" s="32">
        <v>26152</v>
      </c>
    </row>
    <row r="777" spans="1:15" x14ac:dyDescent="0.25">
      <c r="A777" s="29">
        <v>762</v>
      </c>
      <c r="B777" s="1" t="s">
        <v>1665</v>
      </c>
      <c r="C777" s="1" t="s">
        <v>3384</v>
      </c>
      <c r="D777" s="1" t="s">
        <v>27</v>
      </c>
      <c r="E777" s="34" t="s">
        <v>1717</v>
      </c>
      <c r="F777" s="35" t="s">
        <v>2474</v>
      </c>
      <c r="G777" s="32">
        <v>30000</v>
      </c>
      <c r="H777" s="33" t="s">
        <v>3373</v>
      </c>
      <c r="I777" s="32">
        <v>30000</v>
      </c>
      <c r="J777" s="1">
        <v>861</v>
      </c>
      <c r="K777" s="36" t="s">
        <v>3373</v>
      </c>
      <c r="L777" s="1">
        <v>912</v>
      </c>
      <c r="M777" s="32">
        <v>5475</v>
      </c>
      <c r="N777" s="32">
        <v>7248</v>
      </c>
      <c r="O777" s="32">
        <v>22752</v>
      </c>
    </row>
    <row r="778" spans="1:15" x14ac:dyDescent="0.25">
      <c r="A778" s="29">
        <v>763</v>
      </c>
      <c r="B778" s="1" t="s">
        <v>3278</v>
      </c>
      <c r="C778" s="1" t="s">
        <v>3384</v>
      </c>
      <c r="D778" s="1" t="s">
        <v>987</v>
      </c>
      <c r="E778" s="34" t="s">
        <v>1717</v>
      </c>
      <c r="F778" s="35" t="s">
        <v>2474</v>
      </c>
      <c r="G778" s="32">
        <v>25000</v>
      </c>
      <c r="H778" s="33" t="s">
        <v>3373</v>
      </c>
      <c r="I778" s="32">
        <v>25000</v>
      </c>
      <c r="J778" s="1">
        <v>717.5</v>
      </c>
      <c r="K778" s="36" t="s">
        <v>3373</v>
      </c>
      <c r="L778" s="1">
        <v>760</v>
      </c>
      <c r="M778" s="1">
        <v>25</v>
      </c>
      <c r="N778" s="32">
        <v>1502.5</v>
      </c>
      <c r="O778" s="32">
        <v>23497.5</v>
      </c>
    </row>
    <row r="779" spans="1:15" x14ac:dyDescent="0.25">
      <c r="A779" s="29">
        <v>764</v>
      </c>
      <c r="B779" s="1" t="s">
        <v>1668</v>
      </c>
      <c r="C779" s="1" t="s">
        <v>3384</v>
      </c>
      <c r="D779" s="1" t="s">
        <v>34</v>
      </c>
      <c r="E779" s="34" t="s">
        <v>1717</v>
      </c>
      <c r="F779" s="35" t="s">
        <v>2474</v>
      </c>
      <c r="G779" s="32">
        <v>30000</v>
      </c>
      <c r="H779" s="33" t="s">
        <v>3373</v>
      </c>
      <c r="I779" s="32">
        <v>30000</v>
      </c>
      <c r="J779" s="1">
        <v>861</v>
      </c>
      <c r="K779" s="36" t="s">
        <v>3373</v>
      </c>
      <c r="L779" s="1">
        <v>912</v>
      </c>
      <c r="M779" s="32">
        <v>2093.39</v>
      </c>
      <c r="N779" s="32">
        <v>3866.39</v>
      </c>
      <c r="O779" s="32">
        <v>26133.61</v>
      </c>
    </row>
    <row r="780" spans="1:15" x14ac:dyDescent="0.25">
      <c r="A780" s="29">
        <v>765</v>
      </c>
      <c r="B780" s="1" t="s">
        <v>1669</v>
      </c>
      <c r="C780" s="1" t="s">
        <v>3384</v>
      </c>
      <c r="D780" s="1" t="s">
        <v>34</v>
      </c>
      <c r="E780" s="34" t="s">
        <v>1717</v>
      </c>
      <c r="F780" s="35" t="s">
        <v>1929</v>
      </c>
      <c r="G780" s="32">
        <v>25000</v>
      </c>
      <c r="H780" s="33" t="s">
        <v>3373</v>
      </c>
      <c r="I780" s="32">
        <v>25000</v>
      </c>
      <c r="J780" s="1">
        <v>717.5</v>
      </c>
      <c r="K780" s="36" t="s">
        <v>3373</v>
      </c>
      <c r="L780" s="1">
        <v>760</v>
      </c>
      <c r="M780" s="1">
        <v>25</v>
      </c>
      <c r="N780" s="32">
        <v>1502.5</v>
      </c>
      <c r="O780" s="32">
        <v>23497.5</v>
      </c>
    </row>
    <row r="781" spans="1:15" x14ac:dyDescent="0.25">
      <c r="A781" s="29">
        <v>766</v>
      </c>
      <c r="B781" s="1" t="s">
        <v>1670</v>
      </c>
      <c r="C781" s="1" t="s">
        <v>3384</v>
      </c>
      <c r="D781" s="1" t="s">
        <v>34</v>
      </c>
      <c r="E781" s="34" t="s">
        <v>1717</v>
      </c>
      <c r="F781" s="35" t="s">
        <v>1929</v>
      </c>
      <c r="G781" s="32">
        <v>30000</v>
      </c>
      <c r="H781" s="33" t="s">
        <v>3373</v>
      </c>
      <c r="I781" s="32">
        <v>30000</v>
      </c>
      <c r="J781" s="1">
        <v>861</v>
      </c>
      <c r="K781" s="36" t="s">
        <v>3373</v>
      </c>
      <c r="L781" s="1">
        <v>912</v>
      </c>
      <c r="M781" s="1">
        <v>25</v>
      </c>
      <c r="N781" s="32">
        <v>1798</v>
      </c>
      <c r="O781" s="32">
        <v>28202</v>
      </c>
    </row>
    <row r="782" spans="1:15" x14ac:dyDescent="0.25">
      <c r="A782" s="29">
        <v>767</v>
      </c>
      <c r="B782" s="1" t="s">
        <v>1673</v>
      </c>
      <c r="C782" s="1" t="s">
        <v>3384</v>
      </c>
      <c r="D782" s="1" t="s">
        <v>48</v>
      </c>
      <c r="E782" s="34" t="s">
        <v>1717</v>
      </c>
      <c r="F782" s="35" t="s">
        <v>2474</v>
      </c>
      <c r="G782" s="32">
        <v>60000</v>
      </c>
      <c r="H782" s="33" t="s">
        <v>3373</v>
      </c>
      <c r="I782" s="32">
        <v>60000</v>
      </c>
      <c r="J782" s="32">
        <v>1722</v>
      </c>
      <c r="K782" s="32">
        <v>1055.48</v>
      </c>
      <c r="L782" s="32">
        <v>1824</v>
      </c>
      <c r="M782" s="1">
        <v>25</v>
      </c>
      <c r="N782" s="32">
        <v>4626.4799999999996</v>
      </c>
      <c r="O782" s="32">
        <v>55373.52</v>
      </c>
    </row>
    <row r="783" spans="1:15" x14ac:dyDescent="0.25">
      <c r="A783" s="29">
        <v>768</v>
      </c>
      <c r="B783" s="1" t="s">
        <v>1779</v>
      </c>
      <c r="C783" s="1" t="s">
        <v>3384</v>
      </c>
      <c r="D783" s="1" t="s">
        <v>1599</v>
      </c>
      <c r="E783" s="34" t="s">
        <v>1717</v>
      </c>
      <c r="F783" s="35" t="s">
        <v>1929</v>
      </c>
      <c r="G783" s="32">
        <v>25000</v>
      </c>
      <c r="H783" s="33" t="s">
        <v>3373</v>
      </c>
      <c r="I783" s="32">
        <v>25000</v>
      </c>
      <c r="J783" s="1">
        <v>717.5</v>
      </c>
      <c r="K783" s="36" t="s">
        <v>3373</v>
      </c>
      <c r="L783" s="1">
        <v>760</v>
      </c>
      <c r="M783" s="1">
        <v>25</v>
      </c>
      <c r="N783" s="32">
        <v>1502.5</v>
      </c>
      <c r="O783" s="32">
        <v>23497.5</v>
      </c>
    </row>
    <row r="784" spans="1:15" x14ac:dyDescent="0.25">
      <c r="A784" s="29">
        <v>769</v>
      </c>
      <c r="B784" s="1" t="s">
        <v>2137</v>
      </c>
      <c r="C784" s="1" t="s">
        <v>3384</v>
      </c>
      <c r="D784" s="1" t="s">
        <v>987</v>
      </c>
      <c r="E784" s="34" t="s">
        <v>1717</v>
      </c>
      <c r="F784" s="35" t="s">
        <v>1929</v>
      </c>
      <c r="G784" s="32">
        <v>25000</v>
      </c>
      <c r="H784" s="33" t="s">
        <v>3373</v>
      </c>
      <c r="I784" s="32">
        <v>25000</v>
      </c>
      <c r="J784" s="1">
        <v>717.5</v>
      </c>
      <c r="K784" s="36" t="s">
        <v>3373</v>
      </c>
      <c r="L784" s="1">
        <v>760</v>
      </c>
      <c r="M784" s="1">
        <v>25</v>
      </c>
      <c r="N784" s="32">
        <v>1502.5</v>
      </c>
      <c r="O784" s="32">
        <v>23497.5</v>
      </c>
    </row>
    <row r="785" spans="1:15" x14ac:dyDescent="0.25">
      <c r="A785" s="29">
        <v>770</v>
      </c>
      <c r="B785" s="1" t="s">
        <v>2327</v>
      </c>
      <c r="C785" s="1" t="s">
        <v>3384</v>
      </c>
      <c r="D785" s="1" t="s">
        <v>108</v>
      </c>
      <c r="E785" s="34" t="s">
        <v>1717</v>
      </c>
      <c r="F785" s="35" t="s">
        <v>1929</v>
      </c>
      <c r="G785" s="32">
        <v>30000</v>
      </c>
      <c r="H785" s="33" t="s">
        <v>3373</v>
      </c>
      <c r="I785" s="32">
        <v>30000</v>
      </c>
      <c r="J785" s="1">
        <v>861</v>
      </c>
      <c r="K785" s="36" t="s">
        <v>3373</v>
      </c>
      <c r="L785" s="1">
        <v>912</v>
      </c>
      <c r="M785" s="1">
        <v>25</v>
      </c>
      <c r="N785" s="32">
        <v>1798</v>
      </c>
      <c r="O785" s="32">
        <v>28202</v>
      </c>
    </row>
    <row r="786" spans="1:15" x14ac:dyDescent="0.25">
      <c r="A786" s="29">
        <v>771</v>
      </c>
      <c r="B786" s="1" t="s">
        <v>2671</v>
      </c>
      <c r="C786" s="1" t="s">
        <v>3384</v>
      </c>
      <c r="D786" s="1" t="s">
        <v>108</v>
      </c>
      <c r="E786" s="34" t="s">
        <v>1717</v>
      </c>
      <c r="F786" s="35" t="s">
        <v>2474</v>
      </c>
      <c r="G786" s="32">
        <v>30000</v>
      </c>
      <c r="H786" s="33" t="s">
        <v>3373</v>
      </c>
      <c r="I786" s="32">
        <v>30000</v>
      </c>
      <c r="J786" s="1">
        <v>861</v>
      </c>
      <c r="K786" s="36" t="s">
        <v>3373</v>
      </c>
      <c r="L786" s="1">
        <v>912</v>
      </c>
      <c r="M786" s="32">
        <v>7965.12</v>
      </c>
      <c r="N786" s="32">
        <v>9738.1200000000008</v>
      </c>
      <c r="O786" s="32">
        <v>20261.88</v>
      </c>
    </row>
    <row r="787" spans="1:15" x14ac:dyDescent="0.25">
      <c r="A787" s="29">
        <v>772</v>
      </c>
      <c r="B787" s="1" t="s">
        <v>2402</v>
      </c>
      <c r="C787" s="1" t="s">
        <v>3384</v>
      </c>
      <c r="D787" s="1" t="s">
        <v>987</v>
      </c>
      <c r="E787" s="34" t="s">
        <v>1717</v>
      </c>
      <c r="F787" s="35" t="s">
        <v>1929</v>
      </c>
      <c r="G787" s="32">
        <v>20000</v>
      </c>
      <c r="H787" s="33" t="s">
        <v>3373</v>
      </c>
      <c r="I787" s="32">
        <v>20000</v>
      </c>
      <c r="J787" s="1">
        <v>574</v>
      </c>
      <c r="K787" s="36" t="s">
        <v>3373</v>
      </c>
      <c r="L787" s="1">
        <v>608</v>
      </c>
      <c r="M787" s="1">
        <v>25</v>
      </c>
      <c r="N787" s="32">
        <v>1207</v>
      </c>
      <c r="O787" s="32">
        <v>18793</v>
      </c>
    </row>
    <row r="788" spans="1:15" x14ac:dyDescent="0.25">
      <c r="A788" s="29">
        <v>773</v>
      </c>
      <c r="B788" s="1" t="s">
        <v>1070</v>
      </c>
      <c r="C788" s="1" t="s">
        <v>3323</v>
      </c>
      <c r="D788" s="1" t="s">
        <v>1071</v>
      </c>
      <c r="E788" s="34" t="s">
        <v>1717</v>
      </c>
      <c r="F788" s="35" t="s">
        <v>1929</v>
      </c>
      <c r="G788" s="32">
        <v>15000</v>
      </c>
      <c r="H788" s="33" t="s">
        <v>3373</v>
      </c>
      <c r="I788" s="32">
        <v>15000</v>
      </c>
      <c r="J788" s="1">
        <v>430.5</v>
      </c>
      <c r="K788" s="36" t="s">
        <v>3373</v>
      </c>
      <c r="L788" s="1">
        <v>456</v>
      </c>
      <c r="M788" s="1">
        <v>125</v>
      </c>
      <c r="N788" s="32">
        <v>1011.5</v>
      </c>
      <c r="O788" s="32">
        <v>13988.5</v>
      </c>
    </row>
    <row r="789" spans="1:15" x14ac:dyDescent="0.25">
      <c r="A789" s="29">
        <v>774</v>
      </c>
      <c r="B789" s="1" t="s">
        <v>1073</v>
      </c>
      <c r="C789" s="1" t="s">
        <v>3323</v>
      </c>
      <c r="D789" s="1" t="s">
        <v>29</v>
      </c>
      <c r="E789" s="34" t="s">
        <v>1717</v>
      </c>
      <c r="F789" s="35" t="s">
        <v>1929</v>
      </c>
      <c r="G789" s="32">
        <v>25000</v>
      </c>
      <c r="H789" s="33" t="s">
        <v>3373</v>
      </c>
      <c r="I789" s="32">
        <v>25000</v>
      </c>
      <c r="J789" s="1">
        <v>717.5</v>
      </c>
      <c r="K789" s="36" t="s">
        <v>3373</v>
      </c>
      <c r="L789" s="1">
        <v>760</v>
      </c>
      <c r="M789" s="32">
        <v>1840.46</v>
      </c>
      <c r="N789" s="32">
        <v>3317.96</v>
      </c>
      <c r="O789" s="32">
        <v>21682.04</v>
      </c>
    </row>
    <row r="790" spans="1:15" x14ac:dyDescent="0.25">
      <c r="A790" s="29">
        <v>775</v>
      </c>
      <c r="B790" s="1" t="s">
        <v>1074</v>
      </c>
      <c r="C790" s="1" t="s">
        <v>3323</v>
      </c>
      <c r="D790" s="1" t="s">
        <v>31</v>
      </c>
      <c r="E790" s="34" t="s">
        <v>1717</v>
      </c>
      <c r="F790" s="35" t="s">
        <v>1929</v>
      </c>
      <c r="G790" s="32">
        <v>50000</v>
      </c>
      <c r="H790" s="33" t="s">
        <v>3373</v>
      </c>
      <c r="I790" s="32">
        <v>50000</v>
      </c>
      <c r="J790" s="32">
        <v>1435</v>
      </c>
      <c r="K790" s="36" t="s">
        <v>3373</v>
      </c>
      <c r="L790" s="32">
        <v>1520</v>
      </c>
      <c r="M790" s="32">
        <v>10162.98</v>
      </c>
      <c r="N790" s="32">
        <v>13117.98</v>
      </c>
      <c r="O790" s="32">
        <v>36882.019999999997</v>
      </c>
    </row>
    <row r="791" spans="1:15" x14ac:dyDescent="0.25">
      <c r="A791" s="29">
        <v>776</v>
      </c>
      <c r="B791" s="1" t="s">
        <v>1075</v>
      </c>
      <c r="C791" s="1" t="s">
        <v>3323</v>
      </c>
      <c r="D791" s="1" t="s">
        <v>1076</v>
      </c>
      <c r="E791" s="34" t="s">
        <v>1717</v>
      </c>
      <c r="F791" s="35" t="s">
        <v>2474</v>
      </c>
      <c r="G791" s="32">
        <v>40000</v>
      </c>
      <c r="H791" s="33" t="s">
        <v>3373</v>
      </c>
      <c r="I791" s="32">
        <v>40000</v>
      </c>
      <c r="J791" s="32">
        <v>1148</v>
      </c>
      <c r="K791" s="36" t="s">
        <v>3373</v>
      </c>
      <c r="L791" s="32">
        <v>1216</v>
      </c>
      <c r="M791" s="1">
        <v>25</v>
      </c>
      <c r="N791" s="32">
        <v>2389</v>
      </c>
      <c r="O791" s="32">
        <v>37611</v>
      </c>
    </row>
    <row r="792" spans="1:15" x14ac:dyDescent="0.25">
      <c r="A792" s="29">
        <v>777</v>
      </c>
      <c r="B792" s="1" t="s">
        <v>1081</v>
      </c>
      <c r="C792" s="1" t="s">
        <v>3323</v>
      </c>
      <c r="D792" s="1" t="s">
        <v>1082</v>
      </c>
      <c r="E792" s="34" t="s">
        <v>1717</v>
      </c>
      <c r="F792" s="35" t="s">
        <v>2474</v>
      </c>
      <c r="G792" s="32">
        <v>30000</v>
      </c>
      <c r="H792" s="33" t="s">
        <v>3373</v>
      </c>
      <c r="I792" s="32">
        <v>30000</v>
      </c>
      <c r="J792" s="1">
        <v>861</v>
      </c>
      <c r="K792" s="36" t="s">
        <v>3373</v>
      </c>
      <c r="L792" s="1">
        <v>912</v>
      </c>
      <c r="M792" s="1">
        <v>25</v>
      </c>
      <c r="N792" s="32">
        <v>1798</v>
      </c>
      <c r="O792" s="32">
        <v>28202</v>
      </c>
    </row>
    <row r="793" spans="1:15" x14ac:dyDescent="0.25">
      <c r="A793" s="29">
        <v>778</v>
      </c>
      <c r="B793" s="1" t="s">
        <v>1084</v>
      </c>
      <c r="C793" s="1" t="s">
        <v>3323</v>
      </c>
      <c r="D793" s="1" t="s">
        <v>474</v>
      </c>
      <c r="E793" s="34" t="s">
        <v>1717</v>
      </c>
      <c r="F793" s="35" t="s">
        <v>2474</v>
      </c>
      <c r="G793" s="32">
        <v>25000</v>
      </c>
      <c r="H793" s="33" t="s">
        <v>3373</v>
      </c>
      <c r="I793" s="32">
        <v>25000</v>
      </c>
      <c r="J793" s="1">
        <v>717.5</v>
      </c>
      <c r="K793" s="36" t="s">
        <v>3373</v>
      </c>
      <c r="L793" s="1">
        <v>760</v>
      </c>
      <c r="M793" s="32">
        <v>4872.3900000000003</v>
      </c>
      <c r="N793" s="32">
        <v>6349.89</v>
      </c>
      <c r="O793" s="32">
        <v>18650.11</v>
      </c>
    </row>
    <row r="794" spans="1:15" x14ac:dyDescent="0.25">
      <c r="A794" s="29">
        <v>779</v>
      </c>
      <c r="B794" s="1" t="s">
        <v>1085</v>
      </c>
      <c r="C794" s="1" t="s">
        <v>3323</v>
      </c>
      <c r="D794" s="1" t="s">
        <v>474</v>
      </c>
      <c r="E794" s="34" t="s">
        <v>1717</v>
      </c>
      <c r="F794" s="35" t="s">
        <v>2474</v>
      </c>
      <c r="G794" s="32">
        <v>25000</v>
      </c>
      <c r="H794" s="33" t="s">
        <v>3373</v>
      </c>
      <c r="I794" s="32">
        <v>25000</v>
      </c>
      <c r="J794" s="1">
        <v>717.5</v>
      </c>
      <c r="K794" s="36" t="s">
        <v>3373</v>
      </c>
      <c r="L794" s="1">
        <v>760</v>
      </c>
      <c r="M794" s="32">
        <v>8048.4</v>
      </c>
      <c r="N794" s="32">
        <v>9525.9</v>
      </c>
      <c r="O794" s="32">
        <v>15474.1</v>
      </c>
    </row>
    <row r="795" spans="1:15" x14ac:dyDescent="0.25">
      <c r="A795" s="29">
        <v>780</v>
      </c>
      <c r="B795" s="1" t="s">
        <v>1088</v>
      </c>
      <c r="C795" s="1" t="s">
        <v>3323</v>
      </c>
      <c r="D795" s="1" t="s">
        <v>474</v>
      </c>
      <c r="E795" s="34" t="s">
        <v>1717</v>
      </c>
      <c r="F795" s="35" t="s">
        <v>2474</v>
      </c>
      <c r="G795" s="32">
        <v>25000</v>
      </c>
      <c r="H795" s="33" t="s">
        <v>3373</v>
      </c>
      <c r="I795" s="32">
        <v>25000</v>
      </c>
      <c r="J795" s="1">
        <v>717.5</v>
      </c>
      <c r="K795" s="36" t="s">
        <v>3373</v>
      </c>
      <c r="L795" s="1">
        <v>760</v>
      </c>
      <c r="M795" s="32">
        <v>1740.46</v>
      </c>
      <c r="N795" s="32">
        <v>3217.96</v>
      </c>
      <c r="O795" s="32">
        <v>21782.04</v>
      </c>
    </row>
    <row r="796" spans="1:15" x14ac:dyDescent="0.25">
      <c r="A796" s="29">
        <v>781</v>
      </c>
      <c r="B796" s="1" t="s">
        <v>1093</v>
      </c>
      <c r="C796" s="1" t="s">
        <v>3323</v>
      </c>
      <c r="D796" s="1" t="s">
        <v>6</v>
      </c>
      <c r="E796" s="34" t="s">
        <v>1717</v>
      </c>
      <c r="F796" s="35" t="s">
        <v>2474</v>
      </c>
      <c r="G796" s="32">
        <v>30000</v>
      </c>
      <c r="H796" s="33" t="s">
        <v>3373</v>
      </c>
      <c r="I796" s="32">
        <v>30000</v>
      </c>
      <c r="J796" s="1">
        <v>861</v>
      </c>
      <c r="K796" s="36" t="s">
        <v>3373</v>
      </c>
      <c r="L796" s="1">
        <v>912</v>
      </c>
      <c r="M796" s="1">
        <v>25</v>
      </c>
      <c r="N796" s="32">
        <v>1798</v>
      </c>
      <c r="O796" s="32">
        <v>28202</v>
      </c>
    </row>
    <row r="797" spans="1:15" x14ac:dyDescent="0.25">
      <c r="A797" s="29">
        <v>782</v>
      </c>
      <c r="B797" s="1" t="s">
        <v>1094</v>
      </c>
      <c r="C797" s="1" t="s">
        <v>3323</v>
      </c>
      <c r="D797" s="1" t="s">
        <v>1095</v>
      </c>
      <c r="E797" s="34" t="s">
        <v>1717</v>
      </c>
      <c r="F797" s="35" t="s">
        <v>2474</v>
      </c>
      <c r="G797" s="32">
        <v>35000</v>
      </c>
      <c r="H797" s="33" t="s">
        <v>3373</v>
      </c>
      <c r="I797" s="32">
        <v>35000</v>
      </c>
      <c r="J797" s="32">
        <v>1004.5</v>
      </c>
      <c r="K797" s="36" t="s">
        <v>3373</v>
      </c>
      <c r="L797" s="32">
        <v>1064</v>
      </c>
      <c r="M797" s="32">
        <v>1575</v>
      </c>
      <c r="N797" s="32">
        <v>3643.5</v>
      </c>
      <c r="O797" s="32">
        <v>31356.5</v>
      </c>
    </row>
    <row r="798" spans="1:15" x14ac:dyDescent="0.25">
      <c r="A798" s="29">
        <v>783</v>
      </c>
      <c r="B798" s="1" t="s">
        <v>1105</v>
      </c>
      <c r="C798" s="1" t="s">
        <v>3323</v>
      </c>
      <c r="D798" s="1" t="s">
        <v>3003</v>
      </c>
      <c r="E798" s="34" t="s">
        <v>1717</v>
      </c>
      <c r="F798" s="35" t="s">
        <v>1929</v>
      </c>
      <c r="G798" s="32">
        <v>30000</v>
      </c>
      <c r="H798" s="33" t="s">
        <v>3373</v>
      </c>
      <c r="I798" s="32">
        <v>30000</v>
      </c>
      <c r="J798" s="1">
        <v>861</v>
      </c>
      <c r="K798" s="36" t="s">
        <v>3373</v>
      </c>
      <c r="L798" s="1">
        <v>912</v>
      </c>
      <c r="M798" s="32">
        <v>7166.77</v>
      </c>
      <c r="N798" s="32">
        <v>8939.77</v>
      </c>
      <c r="O798" s="32">
        <v>21060.23</v>
      </c>
    </row>
    <row r="799" spans="1:15" x14ac:dyDescent="0.25">
      <c r="A799" s="29">
        <v>784</v>
      </c>
      <c r="B799" s="1" t="s">
        <v>1106</v>
      </c>
      <c r="C799" s="1" t="s">
        <v>3323</v>
      </c>
      <c r="D799" s="1" t="s">
        <v>6</v>
      </c>
      <c r="E799" s="34" t="s">
        <v>1717</v>
      </c>
      <c r="F799" s="35" t="s">
        <v>2474</v>
      </c>
      <c r="G799" s="32">
        <v>60000</v>
      </c>
      <c r="H799" s="33" t="s">
        <v>3373</v>
      </c>
      <c r="I799" s="32">
        <v>60000</v>
      </c>
      <c r="J799" s="32">
        <v>1722</v>
      </c>
      <c r="K799" s="36" t="s">
        <v>3373</v>
      </c>
      <c r="L799" s="32">
        <v>1824</v>
      </c>
      <c r="M799" s="32">
        <v>5291</v>
      </c>
      <c r="N799" s="32">
        <v>8837</v>
      </c>
      <c r="O799" s="32">
        <v>51163</v>
      </c>
    </row>
    <row r="800" spans="1:15" x14ac:dyDescent="0.25">
      <c r="A800" s="29">
        <v>785</v>
      </c>
      <c r="B800" s="1" t="s">
        <v>2603</v>
      </c>
      <c r="C800" s="1" t="s">
        <v>3323</v>
      </c>
      <c r="D800" s="1" t="s">
        <v>2604</v>
      </c>
      <c r="E800" s="34" t="s">
        <v>1717</v>
      </c>
      <c r="F800" s="35" t="s">
        <v>2474</v>
      </c>
      <c r="G800" s="32">
        <v>40000</v>
      </c>
      <c r="H800" s="33" t="s">
        <v>3373</v>
      </c>
      <c r="I800" s="32">
        <v>40000</v>
      </c>
      <c r="J800" s="32">
        <v>1148</v>
      </c>
      <c r="K800" s="36" t="s">
        <v>3373</v>
      </c>
      <c r="L800" s="32">
        <v>1216</v>
      </c>
      <c r="M800" s="32">
        <v>6535</v>
      </c>
      <c r="N800" s="32">
        <v>8899</v>
      </c>
      <c r="O800" s="32">
        <v>31101</v>
      </c>
    </row>
    <row r="801" spans="1:15" x14ac:dyDescent="0.25">
      <c r="A801" s="29">
        <v>786</v>
      </c>
      <c r="B801" s="1" t="s">
        <v>1065</v>
      </c>
      <c r="C801" s="1" t="s">
        <v>3323</v>
      </c>
      <c r="D801" s="1" t="s">
        <v>1066</v>
      </c>
      <c r="E801" s="34" t="s">
        <v>1717</v>
      </c>
      <c r="F801" s="35" t="s">
        <v>1929</v>
      </c>
      <c r="G801" s="32">
        <v>65000</v>
      </c>
      <c r="H801" s="33" t="s">
        <v>3373</v>
      </c>
      <c r="I801" s="32">
        <v>65000</v>
      </c>
      <c r="J801" s="32">
        <v>1865.5</v>
      </c>
      <c r="K801" s="32">
        <v>3305.29</v>
      </c>
      <c r="L801" s="32">
        <v>1976</v>
      </c>
      <c r="M801" s="1">
        <v>25</v>
      </c>
      <c r="N801" s="32">
        <v>7171.79</v>
      </c>
      <c r="O801" s="32">
        <v>57828.21</v>
      </c>
    </row>
    <row r="802" spans="1:15" x14ac:dyDescent="0.25">
      <c r="A802" s="29">
        <v>787</v>
      </c>
      <c r="B802" s="1" t="s">
        <v>2359</v>
      </c>
      <c r="C802" s="1" t="s">
        <v>3323</v>
      </c>
      <c r="D802" s="1" t="s">
        <v>348</v>
      </c>
      <c r="E802" s="34" t="s">
        <v>1717</v>
      </c>
      <c r="F802" s="35" t="s">
        <v>2474</v>
      </c>
      <c r="G802" s="32">
        <v>30000</v>
      </c>
      <c r="H802" s="33" t="s">
        <v>3373</v>
      </c>
      <c r="I802" s="32">
        <v>30000</v>
      </c>
      <c r="J802" s="1">
        <v>861</v>
      </c>
      <c r="K802" s="36" t="s">
        <v>3373</v>
      </c>
      <c r="L802" s="1">
        <v>912</v>
      </c>
      <c r="M802" s="32">
        <v>9325.35</v>
      </c>
      <c r="N802" s="32">
        <v>11098.35</v>
      </c>
      <c r="O802" s="32">
        <v>18901.650000000001</v>
      </c>
    </row>
    <row r="803" spans="1:15" x14ac:dyDescent="0.25">
      <c r="A803" s="29">
        <v>788</v>
      </c>
      <c r="B803" s="1" t="s">
        <v>1181</v>
      </c>
      <c r="C803" s="1" t="s">
        <v>3323</v>
      </c>
      <c r="D803" s="1" t="s">
        <v>468</v>
      </c>
      <c r="E803" s="34" t="s">
        <v>1717</v>
      </c>
      <c r="F803" s="35" t="s">
        <v>2474</v>
      </c>
      <c r="G803" s="32">
        <v>20000</v>
      </c>
      <c r="H803" s="33" t="s">
        <v>3373</v>
      </c>
      <c r="I803" s="32">
        <v>20000</v>
      </c>
      <c r="J803" s="1">
        <v>574</v>
      </c>
      <c r="K803" s="36" t="s">
        <v>3373</v>
      </c>
      <c r="L803" s="1">
        <v>608</v>
      </c>
      <c r="M803" s="1">
        <v>575</v>
      </c>
      <c r="N803" s="32">
        <v>1757</v>
      </c>
      <c r="O803" s="32">
        <v>18243</v>
      </c>
    </row>
    <row r="804" spans="1:15" x14ac:dyDescent="0.25">
      <c r="A804" s="29">
        <v>789</v>
      </c>
      <c r="B804" s="1" t="s">
        <v>2668</v>
      </c>
      <c r="C804" s="1" t="s">
        <v>3323</v>
      </c>
      <c r="D804" s="1" t="s">
        <v>474</v>
      </c>
      <c r="E804" s="34" t="s">
        <v>1717</v>
      </c>
      <c r="F804" s="35" t="s">
        <v>1929</v>
      </c>
      <c r="G804" s="32">
        <v>40000</v>
      </c>
      <c r="H804" s="33" t="s">
        <v>3373</v>
      </c>
      <c r="I804" s="32">
        <v>40000</v>
      </c>
      <c r="J804" s="32">
        <v>1148</v>
      </c>
      <c r="K804" s="36" t="s">
        <v>3373</v>
      </c>
      <c r="L804" s="32">
        <v>1216</v>
      </c>
      <c r="M804" s="1">
        <v>25</v>
      </c>
      <c r="N804" s="32">
        <v>2389</v>
      </c>
      <c r="O804" s="32">
        <v>37611</v>
      </c>
    </row>
    <row r="805" spans="1:15" x14ac:dyDescent="0.25">
      <c r="A805" s="29">
        <v>790</v>
      </c>
      <c r="B805" s="1" t="s">
        <v>2761</v>
      </c>
      <c r="C805" s="1" t="s">
        <v>3323</v>
      </c>
      <c r="D805" s="1" t="s">
        <v>108</v>
      </c>
      <c r="E805" s="34" t="s">
        <v>1717</v>
      </c>
      <c r="F805" s="35" t="s">
        <v>2474</v>
      </c>
      <c r="G805" s="32">
        <v>25000</v>
      </c>
      <c r="H805" s="33" t="s">
        <v>3373</v>
      </c>
      <c r="I805" s="32">
        <v>25000</v>
      </c>
      <c r="J805" s="1">
        <v>717.5</v>
      </c>
      <c r="K805" s="36" t="s">
        <v>3373</v>
      </c>
      <c r="L805" s="1">
        <v>760</v>
      </c>
      <c r="M805" s="32">
        <v>4680.93</v>
      </c>
      <c r="N805" s="32">
        <v>6158.43</v>
      </c>
      <c r="O805" s="32">
        <v>18841.57</v>
      </c>
    </row>
    <row r="806" spans="1:15" x14ac:dyDescent="0.25">
      <c r="A806" s="29">
        <v>791</v>
      </c>
      <c r="B806" s="1" t="s">
        <v>2773</v>
      </c>
      <c r="C806" s="1" t="s">
        <v>3323</v>
      </c>
      <c r="D806" s="1" t="s">
        <v>108</v>
      </c>
      <c r="E806" s="34" t="s">
        <v>1717</v>
      </c>
      <c r="F806" s="35" t="s">
        <v>1929</v>
      </c>
      <c r="G806" s="32">
        <v>30000</v>
      </c>
      <c r="H806" s="33" t="s">
        <v>3373</v>
      </c>
      <c r="I806" s="32">
        <v>30000</v>
      </c>
      <c r="J806" s="1">
        <v>861</v>
      </c>
      <c r="K806" s="36" t="s">
        <v>3373</v>
      </c>
      <c r="L806" s="1">
        <v>912</v>
      </c>
      <c r="M806" s="1">
        <v>25</v>
      </c>
      <c r="N806" s="32">
        <v>1798</v>
      </c>
      <c r="O806" s="32">
        <v>28202</v>
      </c>
    </row>
    <row r="807" spans="1:15" x14ac:dyDescent="0.25">
      <c r="A807" s="29">
        <v>792</v>
      </c>
      <c r="B807" s="1" t="s">
        <v>2774</v>
      </c>
      <c r="C807" s="1" t="s">
        <v>3323</v>
      </c>
      <c r="D807" s="1" t="s">
        <v>1077</v>
      </c>
      <c r="E807" s="34" t="s">
        <v>1717</v>
      </c>
      <c r="F807" s="35" t="s">
        <v>2474</v>
      </c>
      <c r="G807" s="32">
        <v>30000</v>
      </c>
      <c r="H807" s="33" t="s">
        <v>3373</v>
      </c>
      <c r="I807" s="32">
        <v>30000</v>
      </c>
      <c r="J807" s="1">
        <v>861</v>
      </c>
      <c r="K807" s="36" t="s">
        <v>3373</v>
      </c>
      <c r="L807" s="1">
        <v>912</v>
      </c>
      <c r="M807" s="1">
        <v>25</v>
      </c>
      <c r="N807" s="32">
        <v>1798</v>
      </c>
      <c r="O807" s="32">
        <v>28202</v>
      </c>
    </row>
    <row r="808" spans="1:15" x14ac:dyDescent="0.25">
      <c r="A808" s="29">
        <v>793</v>
      </c>
      <c r="B808" s="1" t="s">
        <v>1971</v>
      </c>
      <c r="C808" s="1" t="s">
        <v>3323</v>
      </c>
      <c r="D808" s="1" t="s">
        <v>108</v>
      </c>
      <c r="E808" s="34" t="s">
        <v>1717</v>
      </c>
      <c r="F808" s="35" t="s">
        <v>1929</v>
      </c>
      <c r="G808" s="32">
        <v>25000</v>
      </c>
      <c r="H808" s="33" t="s">
        <v>3373</v>
      </c>
      <c r="I808" s="32">
        <v>25000</v>
      </c>
      <c r="J808" s="1">
        <v>717.5</v>
      </c>
      <c r="K808" s="36" t="s">
        <v>3373</v>
      </c>
      <c r="L808" s="1">
        <v>760</v>
      </c>
      <c r="M808" s="1">
        <v>25</v>
      </c>
      <c r="N808" s="32">
        <v>1502.5</v>
      </c>
      <c r="O808" s="32">
        <v>23497.5</v>
      </c>
    </row>
    <row r="809" spans="1:15" x14ac:dyDescent="0.25">
      <c r="A809" s="29">
        <v>794</v>
      </c>
      <c r="B809" s="1" t="s">
        <v>2342</v>
      </c>
      <c r="C809" s="1" t="s">
        <v>3323</v>
      </c>
      <c r="D809" s="1" t="s">
        <v>108</v>
      </c>
      <c r="E809" s="34" t="s">
        <v>1717</v>
      </c>
      <c r="F809" s="35" t="s">
        <v>2474</v>
      </c>
      <c r="G809" s="32">
        <v>20000</v>
      </c>
      <c r="H809" s="33" t="s">
        <v>3373</v>
      </c>
      <c r="I809" s="32">
        <v>20000</v>
      </c>
      <c r="J809" s="1">
        <v>574</v>
      </c>
      <c r="K809" s="36" t="s">
        <v>3373</v>
      </c>
      <c r="L809" s="1">
        <v>608</v>
      </c>
      <c r="M809" s="32">
        <v>3075</v>
      </c>
      <c r="N809" s="32">
        <v>4257</v>
      </c>
      <c r="O809" s="32">
        <v>15743</v>
      </c>
    </row>
    <row r="810" spans="1:15" x14ac:dyDescent="0.25">
      <c r="A810" s="29">
        <v>795</v>
      </c>
      <c r="B810" s="1" t="s">
        <v>2807</v>
      </c>
      <c r="C810" s="1" t="s">
        <v>3323</v>
      </c>
      <c r="D810" s="1" t="s">
        <v>108</v>
      </c>
      <c r="E810" s="34" t="s">
        <v>1717</v>
      </c>
      <c r="F810" s="35" t="s">
        <v>2474</v>
      </c>
      <c r="G810" s="32">
        <v>25000</v>
      </c>
      <c r="H810" s="33" t="s">
        <v>3373</v>
      </c>
      <c r="I810" s="32">
        <v>25000</v>
      </c>
      <c r="J810" s="1">
        <v>717.5</v>
      </c>
      <c r="K810" s="36" t="s">
        <v>3373</v>
      </c>
      <c r="L810" s="1">
        <v>760</v>
      </c>
      <c r="M810" s="32">
        <v>2807.1</v>
      </c>
      <c r="N810" s="32">
        <v>4284.6000000000004</v>
      </c>
      <c r="O810" s="32">
        <v>20715.400000000001</v>
      </c>
    </row>
    <row r="811" spans="1:15" x14ac:dyDescent="0.25">
      <c r="A811" s="29">
        <v>796</v>
      </c>
      <c r="B811" s="1" t="s">
        <v>2725</v>
      </c>
      <c r="C811" s="1" t="s">
        <v>3323</v>
      </c>
      <c r="D811" s="1" t="s">
        <v>1077</v>
      </c>
      <c r="E811" s="34" t="s">
        <v>1717</v>
      </c>
      <c r="F811" s="35" t="s">
        <v>2474</v>
      </c>
      <c r="G811" s="32">
        <v>20000</v>
      </c>
      <c r="H811" s="33" t="s">
        <v>3373</v>
      </c>
      <c r="I811" s="32">
        <v>20000</v>
      </c>
      <c r="J811" s="1">
        <v>574</v>
      </c>
      <c r="K811" s="36" t="s">
        <v>3373</v>
      </c>
      <c r="L811" s="1">
        <v>608</v>
      </c>
      <c r="M811" s="32">
        <v>8407.58</v>
      </c>
      <c r="N811" s="32">
        <v>9589.58</v>
      </c>
      <c r="O811" s="32">
        <v>10410.42</v>
      </c>
    </row>
    <row r="812" spans="1:15" x14ac:dyDescent="0.25">
      <c r="A812" s="29">
        <v>797</v>
      </c>
      <c r="B812" s="1" t="s">
        <v>2838</v>
      </c>
      <c r="C812" s="1" t="s">
        <v>3323</v>
      </c>
      <c r="D812" s="1" t="s">
        <v>2660</v>
      </c>
      <c r="E812" s="34" t="s">
        <v>1717</v>
      </c>
      <c r="F812" s="35" t="s">
        <v>2474</v>
      </c>
      <c r="G812" s="32">
        <v>35000</v>
      </c>
      <c r="H812" s="33" t="s">
        <v>3373</v>
      </c>
      <c r="I812" s="32">
        <v>35000</v>
      </c>
      <c r="J812" s="32">
        <v>1004.5</v>
      </c>
      <c r="K812" s="36" t="s">
        <v>3373</v>
      </c>
      <c r="L812" s="32">
        <v>1064</v>
      </c>
      <c r="M812" s="32">
        <v>2575</v>
      </c>
      <c r="N812" s="32">
        <v>4643.5</v>
      </c>
      <c r="O812" s="32">
        <v>30356.5</v>
      </c>
    </row>
    <row r="813" spans="1:15" x14ac:dyDescent="0.25">
      <c r="A813" s="29">
        <v>798</v>
      </c>
      <c r="B813" s="1" t="s">
        <v>2843</v>
      </c>
      <c r="C813" s="1" t="s">
        <v>3323</v>
      </c>
      <c r="D813" s="1" t="s">
        <v>1077</v>
      </c>
      <c r="E813" s="34" t="s">
        <v>1717</v>
      </c>
      <c r="F813" s="35" t="s">
        <v>2474</v>
      </c>
      <c r="G813" s="32">
        <v>35000</v>
      </c>
      <c r="H813" s="33" t="s">
        <v>3373</v>
      </c>
      <c r="I813" s="32">
        <v>35000</v>
      </c>
      <c r="J813" s="32">
        <v>1004.5</v>
      </c>
      <c r="K813" s="36" t="s">
        <v>3373</v>
      </c>
      <c r="L813" s="32">
        <v>1064</v>
      </c>
      <c r="M813" s="1">
        <v>25</v>
      </c>
      <c r="N813" s="32">
        <v>2093.5</v>
      </c>
      <c r="O813" s="32">
        <v>32906.5</v>
      </c>
    </row>
    <row r="814" spans="1:15" x14ac:dyDescent="0.25">
      <c r="A814" s="29">
        <v>799</v>
      </c>
      <c r="B814" s="1" t="s">
        <v>2840</v>
      </c>
      <c r="C814" s="1" t="s">
        <v>3323</v>
      </c>
      <c r="D814" s="1" t="s">
        <v>1077</v>
      </c>
      <c r="E814" s="34" t="s">
        <v>1717</v>
      </c>
      <c r="F814" s="35" t="s">
        <v>2474</v>
      </c>
      <c r="G814" s="32">
        <v>30000</v>
      </c>
      <c r="H814" s="33" t="s">
        <v>3373</v>
      </c>
      <c r="I814" s="32">
        <v>30000</v>
      </c>
      <c r="J814" s="1">
        <v>861</v>
      </c>
      <c r="K814" s="36" t="s">
        <v>3373</v>
      </c>
      <c r="L814" s="1">
        <v>912</v>
      </c>
      <c r="M814" s="32">
        <v>7248.58</v>
      </c>
      <c r="N814" s="32">
        <v>9021.58</v>
      </c>
      <c r="O814" s="32">
        <v>20978.42</v>
      </c>
    </row>
    <row r="815" spans="1:15" x14ac:dyDescent="0.25">
      <c r="A815" s="29">
        <v>800</v>
      </c>
      <c r="B815" s="1" t="s">
        <v>2853</v>
      </c>
      <c r="C815" s="1" t="s">
        <v>3323</v>
      </c>
      <c r="D815" s="1" t="s">
        <v>30</v>
      </c>
      <c r="E815" s="34" t="s">
        <v>1717</v>
      </c>
      <c r="F815" s="35" t="s">
        <v>2474</v>
      </c>
      <c r="G815" s="32">
        <v>25000</v>
      </c>
      <c r="H815" s="33" t="s">
        <v>3373</v>
      </c>
      <c r="I815" s="32">
        <v>25000</v>
      </c>
      <c r="J815" s="1">
        <v>717.5</v>
      </c>
      <c r="K815" s="36" t="s">
        <v>3373</v>
      </c>
      <c r="L815" s="1">
        <v>760</v>
      </c>
      <c r="M815" s="32">
        <v>4588.33</v>
      </c>
      <c r="N815" s="32">
        <v>6065.83</v>
      </c>
      <c r="O815" s="32">
        <v>18934.169999999998</v>
      </c>
    </row>
    <row r="816" spans="1:15" x14ac:dyDescent="0.25">
      <c r="A816" s="29">
        <v>801</v>
      </c>
      <c r="B816" s="1" t="s">
        <v>2882</v>
      </c>
      <c r="C816" s="1" t="s">
        <v>3323</v>
      </c>
      <c r="D816" s="1" t="s">
        <v>348</v>
      </c>
      <c r="E816" s="34" t="s">
        <v>1717</v>
      </c>
      <c r="F816" s="35" t="s">
        <v>1929</v>
      </c>
      <c r="G816" s="32">
        <v>30000</v>
      </c>
      <c r="H816" s="33" t="s">
        <v>3373</v>
      </c>
      <c r="I816" s="32">
        <v>30000</v>
      </c>
      <c r="J816" s="1">
        <v>861</v>
      </c>
      <c r="K816" s="36" t="s">
        <v>3373</v>
      </c>
      <c r="L816" s="1">
        <v>912</v>
      </c>
      <c r="M816" s="1">
        <v>25</v>
      </c>
      <c r="N816" s="32">
        <v>1798</v>
      </c>
      <c r="O816" s="32">
        <v>28202</v>
      </c>
    </row>
    <row r="817" spans="1:15" x14ac:dyDescent="0.25">
      <c r="A817" s="29">
        <v>802</v>
      </c>
      <c r="B817" s="1" t="s">
        <v>2119</v>
      </c>
      <c r="C817" s="1" t="s">
        <v>3323</v>
      </c>
      <c r="D817" s="1" t="s">
        <v>27</v>
      </c>
      <c r="E817" s="34" t="s">
        <v>1717</v>
      </c>
      <c r="F817" s="35" t="s">
        <v>2474</v>
      </c>
      <c r="G817" s="32">
        <v>25000</v>
      </c>
      <c r="H817" s="33" t="s">
        <v>3373</v>
      </c>
      <c r="I817" s="32">
        <v>25000</v>
      </c>
      <c r="J817" s="1">
        <v>717.5</v>
      </c>
      <c r="K817" s="36" t="s">
        <v>3373</v>
      </c>
      <c r="L817" s="1">
        <v>760</v>
      </c>
      <c r="M817" s="32">
        <v>2675</v>
      </c>
      <c r="N817" s="32">
        <v>4152.5</v>
      </c>
      <c r="O817" s="32">
        <v>20847.5</v>
      </c>
    </row>
    <row r="818" spans="1:15" x14ac:dyDescent="0.25">
      <c r="A818" s="29">
        <v>803</v>
      </c>
      <c r="B818" s="1" t="s">
        <v>2291</v>
      </c>
      <c r="C818" s="1" t="s">
        <v>3323</v>
      </c>
      <c r="D818" s="1" t="s">
        <v>2660</v>
      </c>
      <c r="E818" s="34" t="s">
        <v>1717</v>
      </c>
      <c r="F818" s="35" t="s">
        <v>2474</v>
      </c>
      <c r="G818" s="32">
        <v>20000</v>
      </c>
      <c r="H818" s="33" t="s">
        <v>3373</v>
      </c>
      <c r="I818" s="32">
        <v>20000</v>
      </c>
      <c r="J818" s="1">
        <v>574</v>
      </c>
      <c r="K818" s="36" t="s">
        <v>3373</v>
      </c>
      <c r="L818" s="1">
        <v>608</v>
      </c>
      <c r="M818" s="32">
        <v>7794.17</v>
      </c>
      <c r="N818" s="32">
        <v>8976.17</v>
      </c>
      <c r="O818" s="32">
        <v>11023.83</v>
      </c>
    </row>
    <row r="819" spans="1:15" x14ac:dyDescent="0.25">
      <c r="A819" s="29">
        <v>804</v>
      </c>
      <c r="B819" s="1" t="s">
        <v>2959</v>
      </c>
      <c r="C819" s="1" t="s">
        <v>3323</v>
      </c>
      <c r="D819" s="1" t="s">
        <v>108</v>
      </c>
      <c r="E819" s="34" t="s">
        <v>1717</v>
      </c>
      <c r="F819" s="35" t="s">
        <v>2474</v>
      </c>
      <c r="G819" s="32">
        <v>40000</v>
      </c>
      <c r="H819" s="33" t="s">
        <v>3373</v>
      </c>
      <c r="I819" s="32">
        <v>40000</v>
      </c>
      <c r="J819" s="32">
        <v>1148</v>
      </c>
      <c r="K819" s="36" t="s">
        <v>3373</v>
      </c>
      <c r="L819" s="32">
        <v>1216</v>
      </c>
      <c r="M819" s="1">
        <v>25</v>
      </c>
      <c r="N819" s="32">
        <v>2389</v>
      </c>
      <c r="O819" s="32">
        <v>37611</v>
      </c>
    </row>
    <row r="820" spans="1:15" x14ac:dyDescent="0.25">
      <c r="A820" s="29">
        <v>805</v>
      </c>
      <c r="B820" s="1" t="s">
        <v>2992</v>
      </c>
      <c r="C820" s="1" t="s">
        <v>3323</v>
      </c>
      <c r="D820" s="1" t="s">
        <v>108</v>
      </c>
      <c r="E820" s="34" t="s">
        <v>1717</v>
      </c>
      <c r="F820" s="35" t="s">
        <v>2474</v>
      </c>
      <c r="G820" s="32">
        <v>25000</v>
      </c>
      <c r="H820" s="33" t="s">
        <v>3373</v>
      </c>
      <c r="I820" s="32">
        <v>25000</v>
      </c>
      <c r="J820" s="1">
        <v>717.5</v>
      </c>
      <c r="K820" s="36" t="s">
        <v>3373</v>
      </c>
      <c r="L820" s="1">
        <v>760</v>
      </c>
      <c r="M820" s="1">
        <v>575</v>
      </c>
      <c r="N820" s="32">
        <v>2052.5</v>
      </c>
      <c r="O820" s="32">
        <v>22947.5</v>
      </c>
    </row>
    <row r="821" spans="1:15" x14ac:dyDescent="0.25">
      <c r="A821" s="29">
        <v>806</v>
      </c>
      <c r="B821" s="1" t="s">
        <v>3004</v>
      </c>
      <c r="C821" s="1" t="s">
        <v>3323</v>
      </c>
      <c r="D821" s="1" t="s">
        <v>1083</v>
      </c>
      <c r="E821" s="34" t="s">
        <v>1717</v>
      </c>
      <c r="F821" s="35" t="s">
        <v>2474</v>
      </c>
      <c r="G821" s="32">
        <v>30000</v>
      </c>
      <c r="H821" s="33" t="s">
        <v>3373</v>
      </c>
      <c r="I821" s="32">
        <v>30000</v>
      </c>
      <c r="J821" s="1">
        <v>861</v>
      </c>
      <c r="K821" s="36" t="s">
        <v>3373</v>
      </c>
      <c r="L821" s="1">
        <v>912</v>
      </c>
      <c r="M821" s="32">
        <v>1575</v>
      </c>
      <c r="N821" s="32">
        <v>3348</v>
      </c>
      <c r="O821" s="32">
        <v>26652</v>
      </c>
    </row>
    <row r="822" spans="1:15" x14ac:dyDescent="0.25">
      <c r="A822" s="29">
        <v>807</v>
      </c>
      <c r="B822" s="1" t="s">
        <v>2290</v>
      </c>
      <c r="C822" s="1" t="s">
        <v>3323</v>
      </c>
      <c r="D822" s="1" t="s">
        <v>48</v>
      </c>
      <c r="E822" s="34" t="s">
        <v>1717</v>
      </c>
      <c r="F822" s="35" t="s">
        <v>2474</v>
      </c>
      <c r="G822" s="32">
        <v>85000</v>
      </c>
      <c r="H822" s="33" t="s">
        <v>3373</v>
      </c>
      <c r="I822" s="32">
        <v>85000</v>
      </c>
      <c r="J822" s="32">
        <v>2439.5</v>
      </c>
      <c r="K822" s="32">
        <v>8576.99</v>
      </c>
      <c r="L822" s="32">
        <v>2584</v>
      </c>
      <c r="M822" s="32">
        <v>2075</v>
      </c>
      <c r="N822" s="32">
        <v>15675.49</v>
      </c>
      <c r="O822" s="32">
        <v>69324.509999999995</v>
      </c>
    </row>
    <row r="823" spans="1:15" x14ac:dyDescent="0.25">
      <c r="A823" s="29">
        <v>808</v>
      </c>
      <c r="B823" s="1" t="s">
        <v>2986</v>
      </c>
      <c r="C823" s="1" t="s">
        <v>3323</v>
      </c>
      <c r="D823" s="1" t="s">
        <v>348</v>
      </c>
      <c r="E823" s="34" t="s">
        <v>1717</v>
      </c>
      <c r="F823" s="35" t="s">
        <v>2474</v>
      </c>
      <c r="G823" s="32">
        <v>40000</v>
      </c>
      <c r="H823" s="33" t="s">
        <v>3373</v>
      </c>
      <c r="I823" s="32">
        <v>40000</v>
      </c>
      <c r="J823" s="32">
        <v>1148</v>
      </c>
      <c r="K823" s="1">
        <v>442.65</v>
      </c>
      <c r="L823" s="32">
        <v>1216</v>
      </c>
      <c r="M823" s="32">
        <v>5298.89</v>
      </c>
      <c r="N823" s="32">
        <v>8105.54</v>
      </c>
      <c r="O823" s="32">
        <v>31894.46</v>
      </c>
    </row>
    <row r="824" spans="1:15" x14ac:dyDescent="0.25">
      <c r="A824" s="29">
        <v>809</v>
      </c>
      <c r="B824" s="1" t="s">
        <v>3129</v>
      </c>
      <c r="C824" s="1" t="s">
        <v>3323</v>
      </c>
      <c r="D824" s="1" t="s">
        <v>474</v>
      </c>
      <c r="E824" s="34" t="s">
        <v>1717</v>
      </c>
      <c r="F824" s="35" t="s">
        <v>2474</v>
      </c>
      <c r="G824" s="32">
        <v>35000</v>
      </c>
      <c r="H824" s="33" t="s">
        <v>3373</v>
      </c>
      <c r="I824" s="32">
        <v>35000</v>
      </c>
      <c r="J824" s="32">
        <v>1004.5</v>
      </c>
      <c r="K824" s="36" t="s">
        <v>3373</v>
      </c>
      <c r="L824" s="32">
        <v>1064</v>
      </c>
      <c r="M824" s="1">
        <v>25</v>
      </c>
      <c r="N824" s="32">
        <v>2093.5</v>
      </c>
      <c r="O824" s="32">
        <v>32906.5</v>
      </c>
    </row>
    <row r="825" spans="1:15" x14ac:dyDescent="0.25">
      <c r="A825" s="29">
        <v>810</v>
      </c>
      <c r="B825" s="1" t="s">
        <v>2499</v>
      </c>
      <c r="C825" s="1" t="s">
        <v>3323</v>
      </c>
      <c r="D825" s="1" t="s">
        <v>108</v>
      </c>
      <c r="E825" s="34" t="s">
        <v>1717</v>
      </c>
      <c r="F825" s="35" t="s">
        <v>1929</v>
      </c>
      <c r="G825" s="32">
        <v>25000</v>
      </c>
      <c r="H825" s="33" t="s">
        <v>3373</v>
      </c>
      <c r="I825" s="32">
        <v>25000</v>
      </c>
      <c r="J825" s="1">
        <v>717.5</v>
      </c>
      <c r="K825" s="36" t="s">
        <v>3373</v>
      </c>
      <c r="L825" s="1">
        <v>760</v>
      </c>
      <c r="M825" s="32">
        <v>1175</v>
      </c>
      <c r="N825" s="32">
        <v>2652.5</v>
      </c>
      <c r="O825" s="32">
        <v>22347.5</v>
      </c>
    </row>
    <row r="826" spans="1:15" x14ac:dyDescent="0.25">
      <c r="A826" s="29">
        <v>811</v>
      </c>
      <c r="B826" s="1" t="s">
        <v>3244</v>
      </c>
      <c r="C826" s="1" t="s">
        <v>3323</v>
      </c>
      <c r="D826" s="1" t="s">
        <v>348</v>
      </c>
      <c r="E826" s="34" t="s">
        <v>1717</v>
      </c>
      <c r="F826" s="35" t="s">
        <v>2474</v>
      </c>
      <c r="G826" s="32">
        <v>40000</v>
      </c>
      <c r="H826" s="33" t="s">
        <v>3373</v>
      </c>
      <c r="I826" s="32">
        <v>40000</v>
      </c>
      <c r="J826" s="32">
        <v>1148</v>
      </c>
      <c r="K826" s="36" t="s">
        <v>3373</v>
      </c>
      <c r="L826" s="32">
        <v>1216</v>
      </c>
      <c r="M826" s="32">
        <v>3490.46</v>
      </c>
      <c r="N826" s="32">
        <v>5854.46</v>
      </c>
      <c r="O826" s="32">
        <v>34145.54</v>
      </c>
    </row>
    <row r="827" spans="1:15" x14ac:dyDescent="0.25">
      <c r="A827" s="29">
        <v>812</v>
      </c>
      <c r="B827" s="1" t="s">
        <v>3273</v>
      </c>
      <c r="C827" s="1" t="s">
        <v>3323</v>
      </c>
      <c r="D827" s="1" t="s">
        <v>1077</v>
      </c>
      <c r="E827" s="34" t="s">
        <v>1717</v>
      </c>
      <c r="F827" s="35" t="s">
        <v>2474</v>
      </c>
      <c r="G827" s="32">
        <v>25000</v>
      </c>
      <c r="H827" s="33" t="s">
        <v>3373</v>
      </c>
      <c r="I827" s="32">
        <v>25000</v>
      </c>
      <c r="J827" s="1">
        <v>717.5</v>
      </c>
      <c r="K827" s="36" t="s">
        <v>3373</v>
      </c>
      <c r="L827" s="1">
        <v>760</v>
      </c>
      <c r="M827" s="1">
        <v>25</v>
      </c>
      <c r="N827" s="32">
        <v>1502.5</v>
      </c>
      <c r="O827" s="32">
        <v>23497.5</v>
      </c>
    </row>
    <row r="828" spans="1:15" x14ac:dyDescent="0.25">
      <c r="A828" s="29">
        <v>813</v>
      </c>
      <c r="B828" s="1" t="s">
        <v>3274</v>
      </c>
      <c r="C828" s="1" t="s">
        <v>3323</v>
      </c>
      <c r="D828" s="1" t="s">
        <v>27</v>
      </c>
      <c r="E828" s="34" t="s">
        <v>1717</v>
      </c>
      <c r="F828" s="35" t="s">
        <v>2474</v>
      </c>
      <c r="G828" s="32">
        <v>25000</v>
      </c>
      <c r="H828" s="33" t="s">
        <v>3373</v>
      </c>
      <c r="I828" s="32">
        <v>25000</v>
      </c>
      <c r="J828" s="1">
        <v>717.5</v>
      </c>
      <c r="K828" s="36" t="s">
        <v>3373</v>
      </c>
      <c r="L828" s="1">
        <v>760</v>
      </c>
      <c r="M828" s="32">
        <v>1375</v>
      </c>
      <c r="N828" s="32">
        <v>2852.5</v>
      </c>
      <c r="O828" s="32">
        <v>22147.5</v>
      </c>
    </row>
    <row r="829" spans="1:15" x14ac:dyDescent="0.25">
      <c r="A829" s="29">
        <v>814</v>
      </c>
      <c r="B829" s="1" t="s">
        <v>2890</v>
      </c>
      <c r="C829" s="1" t="s">
        <v>3323</v>
      </c>
      <c r="D829" s="1" t="s">
        <v>108</v>
      </c>
      <c r="E829" s="34" t="s">
        <v>1717</v>
      </c>
      <c r="F829" s="35" t="s">
        <v>2474</v>
      </c>
      <c r="G829" s="32">
        <v>20000</v>
      </c>
      <c r="H829" s="33" t="s">
        <v>3373</v>
      </c>
      <c r="I829" s="32">
        <v>20000</v>
      </c>
      <c r="J829" s="1">
        <v>574</v>
      </c>
      <c r="K829" s="36" t="s">
        <v>3373</v>
      </c>
      <c r="L829" s="1">
        <v>608</v>
      </c>
      <c r="M829" s="32">
        <v>4588.33</v>
      </c>
      <c r="N829" s="32">
        <v>5770.33</v>
      </c>
      <c r="O829" s="32">
        <v>14229.67</v>
      </c>
    </row>
    <row r="830" spans="1:15" x14ac:dyDescent="0.25">
      <c r="A830" s="29">
        <v>815</v>
      </c>
      <c r="B830" s="1" t="s">
        <v>1905</v>
      </c>
      <c r="C830" s="1" t="s">
        <v>3323</v>
      </c>
      <c r="D830" s="1" t="s">
        <v>348</v>
      </c>
      <c r="E830" s="34" t="s">
        <v>1717</v>
      </c>
      <c r="F830" s="35" t="s">
        <v>2474</v>
      </c>
      <c r="G830" s="32">
        <v>60000</v>
      </c>
      <c r="H830" s="33" t="s">
        <v>3373</v>
      </c>
      <c r="I830" s="32">
        <v>60000</v>
      </c>
      <c r="J830" s="32">
        <v>1722</v>
      </c>
      <c r="K830" s="32">
        <v>1053.78</v>
      </c>
      <c r="L830" s="32">
        <v>1824</v>
      </c>
      <c r="M830" s="32">
        <v>11662.98</v>
      </c>
      <c r="N830" s="32">
        <v>16262.76</v>
      </c>
      <c r="O830" s="32">
        <v>43737.24</v>
      </c>
    </row>
    <row r="831" spans="1:15" x14ac:dyDescent="0.25">
      <c r="A831" s="29">
        <v>816</v>
      </c>
      <c r="B831" s="1" t="s">
        <v>2826</v>
      </c>
      <c r="C831" s="1" t="s">
        <v>3323</v>
      </c>
      <c r="D831" s="1" t="s">
        <v>108</v>
      </c>
      <c r="E831" s="34" t="s">
        <v>1717</v>
      </c>
      <c r="F831" s="35" t="s">
        <v>2474</v>
      </c>
      <c r="G831" s="32">
        <v>20000</v>
      </c>
      <c r="H831" s="33" t="s">
        <v>3373</v>
      </c>
      <c r="I831" s="32">
        <v>20000</v>
      </c>
      <c r="J831" s="1">
        <v>574</v>
      </c>
      <c r="K831" s="36" t="s">
        <v>3373</v>
      </c>
      <c r="L831" s="1">
        <v>608</v>
      </c>
      <c r="M831" s="32">
        <v>4410.1099999999997</v>
      </c>
      <c r="N831" s="32">
        <v>5592.11</v>
      </c>
      <c r="O831" s="32">
        <v>14407.89</v>
      </c>
    </row>
    <row r="832" spans="1:15" x14ac:dyDescent="0.25">
      <c r="A832" s="29">
        <v>817</v>
      </c>
      <c r="B832" s="1" t="s">
        <v>745</v>
      </c>
      <c r="C832" s="1" t="s">
        <v>3324</v>
      </c>
      <c r="D832" s="1" t="s">
        <v>34</v>
      </c>
      <c r="E832" s="34" t="s">
        <v>1717</v>
      </c>
      <c r="F832" s="35" t="s">
        <v>1929</v>
      </c>
      <c r="G832" s="32">
        <v>30000</v>
      </c>
      <c r="H832" s="33" t="s">
        <v>3373</v>
      </c>
      <c r="I832" s="32">
        <v>30000</v>
      </c>
      <c r="J832" s="1">
        <v>861</v>
      </c>
      <c r="K832" s="36" t="s">
        <v>3373</v>
      </c>
      <c r="L832" s="1">
        <v>912</v>
      </c>
      <c r="M832" s="32">
        <v>7371.12</v>
      </c>
      <c r="N832" s="32">
        <v>9144.1200000000008</v>
      </c>
      <c r="O832" s="32">
        <v>20855.88</v>
      </c>
    </row>
    <row r="833" spans="1:15" x14ac:dyDescent="0.25">
      <c r="A833" s="29">
        <v>818</v>
      </c>
      <c r="B833" s="1" t="s">
        <v>748</v>
      </c>
      <c r="C833" s="1" t="s">
        <v>3324</v>
      </c>
      <c r="D833" s="1" t="s">
        <v>108</v>
      </c>
      <c r="E833" s="34" t="s">
        <v>1717</v>
      </c>
      <c r="F833" s="35" t="s">
        <v>2474</v>
      </c>
      <c r="G833" s="32">
        <v>35000</v>
      </c>
      <c r="H833" s="33" t="s">
        <v>3373</v>
      </c>
      <c r="I833" s="32">
        <v>35000</v>
      </c>
      <c r="J833" s="32">
        <v>1004.5</v>
      </c>
      <c r="K833" s="36" t="s">
        <v>3373</v>
      </c>
      <c r="L833" s="32">
        <v>1064</v>
      </c>
      <c r="M833" s="32">
        <v>3269.38</v>
      </c>
      <c r="N833" s="32">
        <v>5337.88</v>
      </c>
      <c r="O833" s="32">
        <v>29662.12</v>
      </c>
    </row>
    <row r="834" spans="1:15" x14ac:dyDescent="0.25">
      <c r="A834" s="29">
        <v>819</v>
      </c>
      <c r="B834" s="1" t="s">
        <v>798</v>
      </c>
      <c r="C834" s="1" t="s">
        <v>3324</v>
      </c>
      <c r="D834" s="1" t="s">
        <v>108</v>
      </c>
      <c r="E834" s="34" t="s">
        <v>1717</v>
      </c>
      <c r="F834" s="35" t="s">
        <v>1929</v>
      </c>
      <c r="G834" s="32">
        <v>30000</v>
      </c>
      <c r="H834" s="33" t="s">
        <v>3373</v>
      </c>
      <c r="I834" s="32">
        <v>30000</v>
      </c>
      <c r="J834" s="1">
        <v>861</v>
      </c>
      <c r="K834" s="36" t="s">
        <v>3373</v>
      </c>
      <c r="L834" s="1">
        <v>912</v>
      </c>
      <c r="M834" s="32">
        <v>9518.33</v>
      </c>
      <c r="N834" s="32">
        <v>11291.33</v>
      </c>
      <c r="O834" s="32">
        <v>18708.669999999998</v>
      </c>
    </row>
    <row r="835" spans="1:15" x14ac:dyDescent="0.25">
      <c r="A835" s="29">
        <v>820</v>
      </c>
      <c r="B835" s="1" t="s">
        <v>774</v>
      </c>
      <c r="C835" s="1" t="s">
        <v>3324</v>
      </c>
      <c r="D835" s="1" t="s">
        <v>474</v>
      </c>
      <c r="E835" s="34" t="s">
        <v>1717</v>
      </c>
      <c r="F835" s="35" t="s">
        <v>1929</v>
      </c>
      <c r="G835" s="32">
        <v>30000</v>
      </c>
      <c r="H835" s="33" t="s">
        <v>3373</v>
      </c>
      <c r="I835" s="32">
        <v>30000</v>
      </c>
      <c r="J835" s="1">
        <v>861</v>
      </c>
      <c r="K835" s="36" t="s">
        <v>3373</v>
      </c>
      <c r="L835" s="1">
        <v>912</v>
      </c>
      <c r="M835" s="1">
        <v>25</v>
      </c>
      <c r="N835" s="32">
        <v>1798</v>
      </c>
      <c r="O835" s="32">
        <v>28202</v>
      </c>
    </row>
    <row r="836" spans="1:15" x14ac:dyDescent="0.25">
      <c r="A836" s="29">
        <v>821</v>
      </c>
      <c r="B836" s="1" t="s">
        <v>2734</v>
      </c>
      <c r="C836" s="1" t="s">
        <v>3324</v>
      </c>
      <c r="D836" s="1" t="s">
        <v>348</v>
      </c>
      <c r="E836" s="34" t="s">
        <v>1717</v>
      </c>
      <c r="F836" s="35" t="s">
        <v>2474</v>
      </c>
      <c r="G836" s="32">
        <v>30000</v>
      </c>
      <c r="H836" s="33" t="s">
        <v>3373</v>
      </c>
      <c r="I836" s="32">
        <v>30000</v>
      </c>
      <c r="J836" s="1">
        <v>861</v>
      </c>
      <c r="K836" s="36" t="s">
        <v>3373</v>
      </c>
      <c r="L836" s="1">
        <v>912</v>
      </c>
      <c r="M836" s="32">
        <v>9044.5300000000007</v>
      </c>
      <c r="N836" s="32">
        <v>10817.53</v>
      </c>
      <c r="O836" s="32">
        <v>19182.47</v>
      </c>
    </row>
    <row r="837" spans="1:15" x14ac:dyDescent="0.25">
      <c r="A837" s="29">
        <v>822</v>
      </c>
      <c r="B837" s="1" t="s">
        <v>2784</v>
      </c>
      <c r="C837" s="1" t="s">
        <v>3324</v>
      </c>
      <c r="D837" s="1" t="s">
        <v>29</v>
      </c>
      <c r="E837" s="34" t="s">
        <v>1717</v>
      </c>
      <c r="F837" s="35" t="s">
        <v>2474</v>
      </c>
      <c r="G837" s="32">
        <v>20000</v>
      </c>
      <c r="H837" s="33" t="s">
        <v>3373</v>
      </c>
      <c r="I837" s="32">
        <v>20000</v>
      </c>
      <c r="J837" s="1">
        <v>574</v>
      </c>
      <c r="K837" s="36" t="s">
        <v>3373</v>
      </c>
      <c r="L837" s="1">
        <v>608</v>
      </c>
      <c r="M837" s="32">
        <v>5077.13</v>
      </c>
      <c r="N837" s="32">
        <v>6259.13</v>
      </c>
      <c r="O837" s="32">
        <v>13740.87</v>
      </c>
    </row>
    <row r="838" spans="1:15" x14ac:dyDescent="0.25">
      <c r="A838" s="29">
        <v>823</v>
      </c>
      <c r="B838" s="1" t="s">
        <v>587</v>
      </c>
      <c r="C838" s="1" t="s">
        <v>3324</v>
      </c>
      <c r="D838" s="1" t="s">
        <v>31</v>
      </c>
      <c r="E838" s="34" t="s">
        <v>1717</v>
      </c>
      <c r="F838" s="35" t="s">
        <v>1929</v>
      </c>
      <c r="G838" s="32">
        <v>70000</v>
      </c>
      <c r="H838" s="33" t="s">
        <v>3373</v>
      </c>
      <c r="I838" s="32">
        <v>70000</v>
      </c>
      <c r="J838" s="32">
        <v>2009</v>
      </c>
      <c r="K838" s="32">
        <v>5368.48</v>
      </c>
      <c r="L838" s="32">
        <v>2128</v>
      </c>
      <c r="M838" s="32">
        <v>10075</v>
      </c>
      <c r="N838" s="32">
        <v>19580.48</v>
      </c>
      <c r="O838" s="32">
        <v>50419.519999999997</v>
      </c>
    </row>
    <row r="839" spans="1:15" x14ac:dyDescent="0.25">
      <c r="A839" s="29">
        <v>824</v>
      </c>
      <c r="B839" s="1" t="s">
        <v>758</v>
      </c>
      <c r="C839" s="1" t="s">
        <v>3324</v>
      </c>
      <c r="D839" s="1" t="s">
        <v>108</v>
      </c>
      <c r="E839" s="34" t="s">
        <v>1717</v>
      </c>
      <c r="F839" s="35" t="s">
        <v>1929</v>
      </c>
      <c r="G839" s="32">
        <v>30000</v>
      </c>
      <c r="H839" s="33" t="s">
        <v>3373</v>
      </c>
      <c r="I839" s="32">
        <v>30000</v>
      </c>
      <c r="J839" s="1">
        <v>861</v>
      </c>
      <c r="K839" s="36" t="s">
        <v>3373</v>
      </c>
      <c r="L839" s="1">
        <v>912</v>
      </c>
      <c r="M839" s="32">
        <v>7027.81</v>
      </c>
      <c r="N839" s="32">
        <v>8800.81</v>
      </c>
      <c r="O839" s="32">
        <v>21199.19</v>
      </c>
    </row>
    <row r="840" spans="1:15" x14ac:dyDescent="0.25">
      <c r="A840" s="29">
        <v>825</v>
      </c>
      <c r="B840" s="1" t="s">
        <v>2803</v>
      </c>
      <c r="C840" s="1" t="s">
        <v>3324</v>
      </c>
      <c r="D840" s="1" t="s">
        <v>31</v>
      </c>
      <c r="E840" s="34" t="s">
        <v>1717</v>
      </c>
      <c r="F840" s="35" t="s">
        <v>1929</v>
      </c>
      <c r="G840" s="32">
        <v>60000</v>
      </c>
      <c r="H840" s="33" t="s">
        <v>3373</v>
      </c>
      <c r="I840" s="32">
        <v>60000</v>
      </c>
      <c r="J840" s="32">
        <v>1722</v>
      </c>
      <c r="K840" s="32">
        <v>2014.28</v>
      </c>
      <c r="L840" s="32">
        <v>1824</v>
      </c>
      <c r="M840" s="32">
        <v>18647.34</v>
      </c>
      <c r="N840" s="32">
        <v>24207.62</v>
      </c>
      <c r="O840" s="32">
        <v>35792.379999999997</v>
      </c>
    </row>
    <row r="841" spans="1:15" x14ac:dyDescent="0.25">
      <c r="A841" s="29">
        <v>826</v>
      </c>
      <c r="B841" s="1" t="s">
        <v>3083</v>
      </c>
      <c r="C841" s="1" t="s">
        <v>3324</v>
      </c>
      <c r="D841" s="1" t="s">
        <v>48</v>
      </c>
      <c r="E841" s="34" t="s">
        <v>1717</v>
      </c>
      <c r="F841" s="35" t="s">
        <v>1929</v>
      </c>
      <c r="G841" s="32">
        <v>85000</v>
      </c>
      <c r="H841" s="33" t="s">
        <v>3373</v>
      </c>
      <c r="I841" s="32">
        <v>85000</v>
      </c>
      <c r="J841" s="32">
        <v>2439.5</v>
      </c>
      <c r="K841" s="32">
        <v>8576.99</v>
      </c>
      <c r="L841" s="32">
        <v>2584</v>
      </c>
      <c r="M841" s="32">
        <v>6095</v>
      </c>
      <c r="N841" s="32">
        <v>19695.490000000002</v>
      </c>
      <c r="O841" s="32">
        <v>65304.51</v>
      </c>
    </row>
    <row r="842" spans="1:15" x14ac:dyDescent="0.25">
      <c r="A842" s="29">
        <v>827</v>
      </c>
      <c r="B842" s="1" t="s">
        <v>3257</v>
      </c>
      <c r="C842" s="1" t="s">
        <v>3324</v>
      </c>
      <c r="D842" s="1" t="s">
        <v>85</v>
      </c>
      <c r="E842" s="34" t="s">
        <v>1717</v>
      </c>
      <c r="F842" s="35" t="s">
        <v>2474</v>
      </c>
      <c r="G842" s="32">
        <v>30000</v>
      </c>
      <c r="H842" s="33" t="s">
        <v>3373</v>
      </c>
      <c r="I842" s="32">
        <v>30000</v>
      </c>
      <c r="J842" s="1">
        <v>861</v>
      </c>
      <c r="K842" s="36" t="s">
        <v>3373</v>
      </c>
      <c r="L842" s="1">
        <v>912</v>
      </c>
      <c r="M842" s="1">
        <v>25</v>
      </c>
      <c r="N842" s="32">
        <v>1798</v>
      </c>
      <c r="O842" s="32">
        <v>28202</v>
      </c>
    </row>
    <row r="843" spans="1:15" x14ac:dyDescent="0.25">
      <c r="A843" s="29">
        <v>828</v>
      </c>
      <c r="B843" s="1" t="s">
        <v>784</v>
      </c>
      <c r="C843" s="1" t="s">
        <v>3325</v>
      </c>
      <c r="D843" s="1" t="s">
        <v>785</v>
      </c>
      <c r="E843" s="34" t="s">
        <v>1717</v>
      </c>
      <c r="F843" s="35" t="s">
        <v>1929</v>
      </c>
      <c r="G843" s="32">
        <v>50000</v>
      </c>
      <c r="H843" s="33" t="s">
        <v>3373</v>
      </c>
      <c r="I843" s="32">
        <v>50000</v>
      </c>
      <c r="J843" s="32">
        <v>1435</v>
      </c>
      <c r="K843" s="36" t="s">
        <v>3373</v>
      </c>
      <c r="L843" s="32">
        <v>1520</v>
      </c>
      <c r="M843" s="32">
        <v>1075</v>
      </c>
      <c r="N843" s="32">
        <v>4030</v>
      </c>
      <c r="O843" s="32">
        <v>45970</v>
      </c>
    </row>
    <row r="844" spans="1:15" x14ac:dyDescent="0.25">
      <c r="A844" s="29">
        <v>829</v>
      </c>
      <c r="B844" s="1" t="s">
        <v>792</v>
      </c>
      <c r="C844" s="1" t="s">
        <v>3325</v>
      </c>
      <c r="D844" s="1" t="s">
        <v>34</v>
      </c>
      <c r="E844" s="34" t="s">
        <v>1717</v>
      </c>
      <c r="F844" s="35" t="s">
        <v>1929</v>
      </c>
      <c r="G844" s="32">
        <v>20000</v>
      </c>
      <c r="H844" s="33" t="s">
        <v>3373</v>
      </c>
      <c r="I844" s="32">
        <v>20000</v>
      </c>
      <c r="J844" s="1">
        <v>574</v>
      </c>
      <c r="K844" s="36" t="s">
        <v>3373</v>
      </c>
      <c r="L844" s="1">
        <v>608</v>
      </c>
      <c r="M844" s="32">
        <v>6411.17</v>
      </c>
      <c r="N844" s="32">
        <v>7593.17</v>
      </c>
      <c r="O844" s="32">
        <v>12406.83</v>
      </c>
    </row>
    <row r="845" spans="1:15" x14ac:dyDescent="0.25">
      <c r="A845" s="29">
        <v>830</v>
      </c>
      <c r="B845" s="1" t="s">
        <v>2261</v>
      </c>
      <c r="C845" s="1" t="s">
        <v>3325</v>
      </c>
      <c r="D845" s="1" t="s">
        <v>108</v>
      </c>
      <c r="E845" s="34" t="s">
        <v>1717</v>
      </c>
      <c r="F845" s="35" t="s">
        <v>2474</v>
      </c>
      <c r="G845" s="32">
        <v>30000</v>
      </c>
      <c r="H845" s="33" t="s">
        <v>3373</v>
      </c>
      <c r="I845" s="32">
        <v>30000</v>
      </c>
      <c r="J845" s="1">
        <v>861</v>
      </c>
      <c r="K845" s="36" t="s">
        <v>3373</v>
      </c>
      <c r="L845" s="1">
        <v>912</v>
      </c>
      <c r="M845" s="32">
        <v>2175</v>
      </c>
      <c r="N845" s="32">
        <v>3948</v>
      </c>
      <c r="O845" s="32">
        <v>26052</v>
      </c>
    </row>
    <row r="846" spans="1:15" x14ac:dyDescent="0.25">
      <c r="A846" s="29">
        <v>831</v>
      </c>
      <c r="B846" s="1" t="s">
        <v>1116</v>
      </c>
      <c r="C846" s="1" t="s">
        <v>3325</v>
      </c>
      <c r="D846" s="1" t="s">
        <v>1117</v>
      </c>
      <c r="E846" s="34" t="s">
        <v>1717</v>
      </c>
      <c r="F846" s="35" t="s">
        <v>1929</v>
      </c>
      <c r="G846" s="32">
        <v>60000</v>
      </c>
      <c r="H846" s="33" t="s">
        <v>3373</v>
      </c>
      <c r="I846" s="32">
        <v>60000</v>
      </c>
      <c r="J846" s="32">
        <v>1722</v>
      </c>
      <c r="K846" s="32">
        <v>1053.78</v>
      </c>
      <c r="L846" s="32">
        <v>1824</v>
      </c>
      <c r="M846" s="32">
        <v>9576.31</v>
      </c>
      <c r="N846" s="32">
        <v>14176.09</v>
      </c>
      <c r="O846" s="32">
        <v>45823.91</v>
      </c>
    </row>
    <row r="847" spans="1:15" x14ac:dyDescent="0.25">
      <c r="A847" s="29">
        <v>832</v>
      </c>
      <c r="B847" s="1" t="s">
        <v>2602</v>
      </c>
      <c r="C847" s="1" t="s">
        <v>3325</v>
      </c>
      <c r="D847" s="1" t="s">
        <v>108</v>
      </c>
      <c r="E847" s="34" t="s">
        <v>1717</v>
      </c>
      <c r="F847" s="35" t="s">
        <v>2474</v>
      </c>
      <c r="G847" s="32">
        <v>35000</v>
      </c>
      <c r="H847" s="33" t="s">
        <v>3373</v>
      </c>
      <c r="I847" s="32">
        <v>35000</v>
      </c>
      <c r="J847" s="32">
        <v>1004.5</v>
      </c>
      <c r="K847" s="36" t="s">
        <v>3373</v>
      </c>
      <c r="L847" s="32">
        <v>1064</v>
      </c>
      <c r="M847" s="1">
        <v>575</v>
      </c>
      <c r="N847" s="32">
        <v>2643.5</v>
      </c>
      <c r="O847" s="32">
        <v>32356.5</v>
      </c>
    </row>
    <row r="848" spans="1:15" x14ac:dyDescent="0.25">
      <c r="A848" s="29">
        <v>833</v>
      </c>
      <c r="B848" s="1" t="s">
        <v>2294</v>
      </c>
      <c r="C848" s="1" t="s">
        <v>3325</v>
      </c>
      <c r="D848" s="1" t="s">
        <v>108</v>
      </c>
      <c r="E848" s="34" t="s">
        <v>1717</v>
      </c>
      <c r="F848" s="35" t="s">
        <v>1929</v>
      </c>
      <c r="G848" s="32">
        <v>20000</v>
      </c>
      <c r="H848" s="33" t="s">
        <v>3373</v>
      </c>
      <c r="I848" s="32">
        <v>20000</v>
      </c>
      <c r="J848" s="1">
        <v>574</v>
      </c>
      <c r="K848" s="36" t="s">
        <v>3373</v>
      </c>
      <c r="L848" s="1">
        <v>608</v>
      </c>
      <c r="M848" s="32">
        <v>7665.38</v>
      </c>
      <c r="N848" s="32">
        <v>8847.3799999999992</v>
      </c>
      <c r="O848" s="32">
        <v>11152.62</v>
      </c>
    </row>
    <row r="849" spans="1:15" x14ac:dyDescent="0.25">
      <c r="A849" s="29">
        <v>834</v>
      </c>
      <c r="B849" s="1" t="s">
        <v>1174</v>
      </c>
      <c r="C849" s="1" t="s">
        <v>3325</v>
      </c>
      <c r="D849" s="1" t="s">
        <v>468</v>
      </c>
      <c r="E849" s="34" t="s">
        <v>1717</v>
      </c>
      <c r="F849" s="35" t="s">
        <v>2474</v>
      </c>
      <c r="G849" s="32">
        <v>25000</v>
      </c>
      <c r="H849" s="33" t="s">
        <v>3373</v>
      </c>
      <c r="I849" s="32">
        <v>25000</v>
      </c>
      <c r="J849" s="1">
        <v>717.5</v>
      </c>
      <c r="K849" s="36" t="s">
        <v>3373</v>
      </c>
      <c r="L849" s="1">
        <v>760</v>
      </c>
      <c r="M849" s="32">
        <v>11021.68</v>
      </c>
      <c r="N849" s="32">
        <v>12499.18</v>
      </c>
      <c r="O849" s="32">
        <v>12500.82</v>
      </c>
    </row>
    <row r="850" spans="1:15" x14ac:dyDescent="0.25">
      <c r="A850" s="29">
        <v>835</v>
      </c>
      <c r="B850" s="1" t="s">
        <v>1180</v>
      </c>
      <c r="C850" s="1" t="s">
        <v>3325</v>
      </c>
      <c r="D850" s="1" t="s">
        <v>257</v>
      </c>
      <c r="E850" s="34" t="s">
        <v>1717</v>
      </c>
      <c r="F850" s="35" t="s">
        <v>2474</v>
      </c>
      <c r="G850" s="32">
        <v>25000</v>
      </c>
      <c r="H850" s="33" t="s">
        <v>3373</v>
      </c>
      <c r="I850" s="32">
        <v>25000</v>
      </c>
      <c r="J850" s="1">
        <v>717.5</v>
      </c>
      <c r="K850" s="36" t="s">
        <v>3373</v>
      </c>
      <c r="L850" s="1">
        <v>760</v>
      </c>
      <c r="M850" s="32">
        <v>13536.16</v>
      </c>
      <c r="N850" s="32">
        <v>15013.66</v>
      </c>
      <c r="O850" s="32">
        <v>9986.34</v>
      </c>
    </row>
    <row r="851" spans="1:15" x14ac:dyDescent="0.25">
      <c r="A851" s="29">
        <v>836</v>
      </c>
      <c r="B851" s="1" t="s">
        <v>1186</v>
      </c>
      <c r="C851" s="1" t="s">
        <v>3325</v>
      </c>
      <c r="D851" s="1" t="s">
        <v>468</v>
      </c>
      <c r="E851" s="34" t="s">
        <v>1717</v>
      </c>
      <c r="F851" s="35" t="s">
        <v>1929</v>
      </c>
      <c r="G851" s="32">
        <v>25000</v>
      </c>
      <c r="H851" s="33" t="s">
        <v>3373</v>
      </c>
      <c r="I851" s="32">
        <v>25000</v>
      </c>
      <c r="J851" s="1">
        <v>717.5</v>
      </c>
      <c r="K851" s="36" t="s">
        <v>3373</v>
      </c>
      <c r="L851" s="1">
        <v>760</v>
      </c>
      <c r="M851" s="1">
        <v>125</v>
      </c>
      <c r="N851" s="32">
        <v>1602.5</v>
      </c>
      <c r="O851" s="32">
        <v>23397.5</v>
      </c>
    </row>
    <row r="852" spans="1:15" x14ac:dyDescent="0.25">
      <c r="A852" s="29">
        <v>837</v>
      </c>
      <c r="B852" s="1" t="s">
        <v>1183</v>
      </c>
      <c r="C852" s="1" t="s">
        <v>3325</v>
      </c>
      <c r="D852" s="1" t="s">
        <v>108</v>
      </c>
      <c r="E852" s="34" t="s">
        <v>1717</v>
      </c>
      <c r="F852" s="35" t="s">
        <v>2474</v>
      </c>
      <c r="G852" s="32">
        <v>25000</v>
      </c>
      <c r="H852" s="33" t="s">
        <v>3373</v>
      </c>
      <c r="I852" s="32">
        <v>25000</v>
      </c>
      <c r="J852" s="1">
        <v>717.5</v>
      </c>
      <c r="K852" s="36" t="s">
        <v>3373</v>
      </c>
      <c r="L852" s="1">
        <v>760</v>
      </c>
      <c r="M852" s="32">
        <v>7745.21</v>
      </c>
      <c r="N852" s="32">
        <v>9222.7099999999991</v>
      </c>
      <c r="O852" s="32">
        <v>15777.29</v>
      </c>
    </row>
    <row r="853" spans="1:15" x14ac:dyDescent="0.25">
      <c r="A853" s="29">
        <v>838</v>
      </c>
      <c r="B853" s="1" t="s">
        <v>1856</v>
      </c>
      <c r="C853" s="1" t="s">
        <v>3325</v>
      </c>
      <c r="D853" s="1" t="s">
        <v>108</v>
      </c>
      <c r="E853" s="34" t="s">
        <v>1717</v>
      </c>
      <c r="F853" s="35" t="s">
        <v>1929</v>
      </c>
      <c r="G853" s="32">
        <v>30000</v>
      </c>
      <c r="H853" s="33" t="s">
        <v>3373</v>
      </c>
      <c r="I853" s="32">
        <v>30000</v>
      </c>
      <c r="J853" s="1">
        <v>861</v>
      </c>
      <c r="K853" s="36" t="s">
        <v>3373</v>
      </c>
      <c r="L853" s="1">
        <v>912</v>
      </c>
      <c r="M853" s="1">
        <v>25</v>
      </c>
      <c r="N853" s="32">
        <v>1798</v>
      </c>
      <c r="O853" s="32">
        <v>28202</v>
      </c>
    </row>
    <row r="854" spans="1:15" x14ac:dyDescent="0.25">
      <c r="A854" s="29">
        <v>839</v>
      </c>
      <c r="B854" s="1" t="s">
        <v>1900</v>
      </c>
      <c r="C854" s="1" t="s">
        <v>3325</v>
      </c>
      <c r="D854" s="1" t="s">
        <v>348</v>
      </c>
      <c r="E854" s="34" t="s">
        <v>1717</v>
      </c>
      <c r="F854" s="35" t="s">
        <v>1929</v>
      </c>
      <c r="G854" s="32">
        <v>40000</v>
      </c>
      <c r="H854" s="33" t="s">
        <v>3373</v>
      </c>
      <c r="I854" s="32">
        <v>40000</v>
      </c>
      <c r="J854" s="32">
        <v>1148</v>
      </c>
      <c r="K854" s="36" t="s">
        <v>3373</v>
      </c>
      <c r="L854" s="32">
        <v>1216</v>
      </c>
      <c r="M854" s="32">
        <v>8101.67</v>
      </c>
      <c r="N854" s="32">
        <v>10465.67</v>
      </c>
      <c r="O854" s="32">
        <v>29534.33</v>
      </c>
    </row>
    <row r="855" spans="1:15" x14ac:dyDescent="0.25">
      <c r="A855" s="29">
        <v>840</v>
      </c>
      <c r="B855" s="1" t="s">
        <v>84</v>
      </c>
      <c r="C855" s="1" t="s">
        <v>3325</v>
      </c>
      <c r="D855" s="1" t="s">
        <v>348</v>
      </c>
      <c r="E855" s="34" t="s">
        <v>1717</v>
      </c>
      <c r="F855" s="35" t="s">
        <v>2474</v>
      </c>
      <c r="G855" s="32">
        <v>40000</v>
      </c>
      <c r="H855" s="33" t="s">
        <v>3373</v>
      </c>
      <c r="I855" s="32">
        <v>40000</v>
      </c>
      <c r="J855" s="32">
        <v>1148</v>
      </c>
      <c r="K855" s="36" t="s">
        <v>3373</v>
      </c>
      <c r="L855" s="32">
        <v>1216</v>
      </c>
      <c r="M855" s="32">
        <v>11978.12</v>
      </c>
      <c r="N855" s="32">
        <v>14342.12</v>
      </c>
      <c r="O855" s="32">
        <v>25657.88</v>
      </c>
    </row>
    <row r="856" spans="1:15" x14ac:dyDescent="0.25">
      <c r="A856" s="29">
        <v>841</v>
      </c>
      <c r="B856" s="1" t="s">
        <v>2502</v>
      </c>
      <c r="C856" s="1" t="s">
        <v>3325</v>
      </c>
      <c r="D856" s="1" t="s">
        <v>108</v>
      </c>
      <c r="E856" s="34" t="s">
        <v>1717</v>
      </c>
      <c r="F856" s="35" t="s">
        <v>2474</v>
      </c>
      <c r="G856" s="32">
        <v>30000</v>
      </c>
      <c r="H856" s="33" t="s">
        <v>3373</v>
      </c>
      <c r="I856" s="32">
        <v>30000</v>
      </c>
      <c r="J856" s="1">
        <v>861</v>
      </c>
      <c r="K856" s="36" t="s">
        <v>3373</v>
      </c>
      <c r="L856" s="1">
        <v>912</v>
      </c>
      <c r="M856" s="32">
        <v>1695.98</v>
      </c>
      <c r="N856" s="32">
        <v>3468.98</v>
      </c>
      <c r="O856" s="32">
        <v>26531.02</v>
      </c>
    </row>
    <row r="857" spans="1:15" x14ac:dyDescent="0.25">
      <c r="A857" s="29">
        <v>842</v>
      </c>
      <c r="B857" s="1" t="s">
        <v>2639</v>
      </c>
      <c r="C857" s="1" t="s">
        <v>3325</v>
      </c>
      <c r="D857" s="1" t="s">
        <v>1077</v>
      </c>
      <c r="E857" s="34" t="s">
        <v>1717</v>
      </c>
      <c r="F857" s="35" t="s">
        <v>2474</v>
      </c>
      <c r="G857" s="32">
        <v>30000</v>
      </c>
      <c r="H857" s="33" t="s">
        <v>3373</v>
      </c>
      <c r="I857" s="32">
        <v>30000</v>
      </c>
      <c r="J857" s="1">
        <v>861</v>
      </c>
      <c r="K857" s="36" t="s">
        <v>3373</v>
      </c>
      <c r="L857" s="1">
        <v>912</v>
      </c>
      <c r="M857" s="32">
        <v>5384.59</v>
      </c>
      <c r="N857" s="32">
        <v>7157.59</v>
      </c>
      <c r="O857" s="32">
        <v>22842.41</v>
      </c>
    </row>
    <row r="858" spans="1:15" x14ac:dyDescent="0.25">
      <c r="A858" s="29">
        <v>843</v>
      </c>
      <c r="B858" s="1" t="s">
        <v>2723</v>
      </c>
      <c r="C858" s="1" t="s">
        <v>3325</v>
      </c>
      <c r="D858" s="1" t="s">
        <v>108</v>
      </c>
      <c r="E858" s="34" t="s">
        <v>1717</v>
      </c>
      <c r="F858" s="35" t="s">
        <v>2474</v>
      </c>
      <c r="G858" s="32">
        <v>20000</v>
      </c>
      <c r="H858" s="33" t="s">
        <v>3373</v>
      </c>
      <c r="I858" s="32">
        <v>20000</v>
      </c>
      <c r="J858" s="1">
        <v>574</v>
      </c>
      <c r="K858" s="36" t="s">
        <v>3373</v>
      </c>
      <c r="L858" s="1">
        <v>608</v>
      </c>
      <c r="M858" s="1">
        <v>25</v>
      </c>
      <c r="N858" s="32">
        <v>1207</v>
      </c>
      <c r="O858" s="32">
        <v>18793</v>
      </c>
    </row>
    <row r="859" spans="1:15" x14ac:dyDescent="0.25">
      <c r="A859" s="29">
        <v>844</v>
      </c>
      <c r="B859" s="1" t="s">
        <v>2724</v>
      </c>
      <c r="C859" s="1" t="s">
        <v>3325</v>
      </c>
      <c r="D859" s="1" t="s">
        <v>108</v>
      </c>
      <c r="E859" s="34" t="s">
        <v>1717</v>
      </c>
      <c r="F859" s="35" t="s">
        <v>2474</v>
      </c>
      <c r="G859" s="32">
        <v>20000</v>
      </c>
      <c r="H859" s="33" t="s">
        <v>3373</v>
      </c>
      <c r="I859" s="32">
        <v>20000</v>
      </c>
      <c r="J859" s="1">
        <v>574</v>
      </c>
      <c r="K859" s="36" t="s">
        <v>3373</v>
      </c>
      <c r="L859" s="1">
        <v>608</v>
      </c>
      <c r="M859" s="32">
        <v>1075</v>
      </c>
      <c r="N859" s="32">
        <v>2257</v>
      </c>
      <c r="O859" s="32">
        <v>17743</v>
      </c>
    </row>
    <row r="860" spans="1:15" x14ac:dyDescent="0.25">
      <c r="A860" s="29">
        <v>845</v>
      </c>
      <c r="B860" s="1" t="s">
        <v>2735</v>
      </c>
      <c r="C860" s="1" t="s">
        <v>3325</v>
      </c>
      <c r="D860" s="1" t="s">
        <v>348</v>
      </c>
      <c r="E860" s="34" t="s">
        <v>1717</v>
      </c>
      <c r="F860" s="35" t="s">
        <v>2474</v>
      </c>
      <c r="G860" s="32">
        <v>30000</v>
      </c>
      <c r="H860" s="33" t="s">
        <v>3373</v>
      </c>
      <c r="I860" s="32">
        <v>30000</v>
      </c>
      <c r="J860" s="1">
        <v>861</v>
      </c>
      <c r="K860" s="36" t="s">
        <v>3373</v>
      </c>
      <c r="L860" s="1">
        <v>912</v>
      </c>
      <c r="M860" s="32">
        <v>1575</v>
      </c>
      <c r="N860" s="32">
        <v>3348</v>
      </c>
      <c r="O860" s="32">
        <v>26652</v>
      </c>
    </row>
    <row r="861" spans="1:15" x14ac:dyDescent="0.25">
      <c r="A861" s="29">
        <v>846</v>
      </c>
      <c r="B861" s="1" t="s">
        <v>2767</v>
      </c>
      <c r="C861" s="1" t="s">
        <v>3325</v>
      </c>
      <c r="D861" s="1" t="s">
        <v>29</v>
      </c>
      <c r="E861" s="34" t="s">
        <v>1717</v>
      </c>
      <c r="F861" s="35" t="s">
        <v>1929</v>
      </c>
      <c r="G861" s="32">
        <v>20000</v>
      </c>
      <c r="H861" s="33" t="s">
        <v>3373</v>
      </c>
      <c r="I861" s="32">
        <v>20000</v>
      </c>
      <c r="J861" s="1">
        <v>574</v>
      </c>
      <c r="K861" s="36" t="s">
        <v>3373</v>
      </c>
      <c r="L861" s="1">
        <v>608</v>
      </c>
      <c r="M861" s="1">
        <v>675</v>
      </c>
      <c r="N861" s="32">
        <v>1857</v>
      </c>
      <c r="O861" s="32">
        <v>18143</v>
      </c>
    </row>
    <row r="862" spans="1:15" x14ac:dyDescent="0.25">
      <c r="A862" s="29">
        <v>847</v>
      </c>
      <c r="B862" s="1" t="s">
        <v>2841</v>
      </c>
      <c r="C862" s="1" t="s">
        <v>3325</v>
      </c>
      <c r="D862" s="1" t="s">
        <v>257</v>
      </c>
      <c r="E862" s="34" t="s">
        <v>1717</v>
      </c>
      <c r="F862" s="35" t="s">
        <v>1929</v>
      </c>
      <c r="G862" s="32">
        <v>30000</v>
      </c>
      <c r="H862" s="33" t="s">
        <v>3373</v>
      </c>
      <c r="I862" s="32">
        <v>30000</v>
      </c>
      <c r="J862" s="1">
        <v>861</v>
      </c>
      <c r="K862" s="36" t="s">
        <v>3373</v>
      </c>
      <c r="L862" s="1">
        <v>912</v>
      </c>
      <c r="M862" s="32">
        <v>8641.67</v>
      </c>
      <c r="N862" s="32">
        <v>10414.67</v>
      </c>
      <c r="O862" s="32">
        <v>19585.330000000002</v>
      </c>
    </row>
    <row r="863" spans="1:15" x14ac:dyDescent="0.25">
      <c r="A863" s="29">
        <v>848</v>
      </c>
      <c r="B863" s="1" t="s">
        <v>2930</v>
      </c>
      <c r="C863" s="1" t="s">
        <v>3325</v>
      </c>
      <c r="D863" s="1" t="s">
        <v>348</v>
      </c>
      <c r="E863" s="34" t="s">
        <v>1717</v>
      </c>
      <c r="F863" s="35" t="s">
        <v>1929</v>
      </c>
      <c r="G863" s="32">
        <v>50000</v>
      </c>
      <c r="H863" s="33" t="s">
        <v>3373</v>
      </c>
      <c r="I863" s="32">
        <v>50000</v>
      </c>
      <c r="J863" s="32">
        <v>1435</v>
      </c>
      <c r="K863" s="36" t="s">
        <v>3373</v>
      </c>
      <c r="L863" s="32">
        <v>1520</v>
      </c>
      <c r="M863" s="32">
        <v>6679.49</v>
      </c>
      <c r="N863" s="32">
        <v>9634.49</v>
      </c>
      <c r="O863" s="32">
        <v>40365.51</v>
      </c>
    </row>
    <row r="864" spans="1:15" x14ac:dyDescent="0.25">
      <c r="A864" s="29">
        <v>849</v>
      </c>
      <c r="B864" s="1" t="s">
        <v>601</v>
      </c>
      <c r="C864" s="1" t="s">
        <v>3325</v>
      </c>
      <c r="D864" s="1" t="s">
        <v>30</v>
      </c>
      <c r="E864" s="34" t="s">
        <v>1717</v>
      </c>
      <c r="F864" s="35" t="s">
        <v>2474</v>
      </c>
      <c r="G864" s="32">
        <v>25000</v>
      </c>
      <c r="H864" s="33" t="s">
        <v>3373</v>
      </c>
      <c r="I864" s="32">
        <v>25000</v>
      </c>
      <c r="J864" s="1">
        <v>717.5</v>
      </c>
      <c r="K864" s="36" t="s">
        <v>3373</v>
      </c>
      <c r="L864" s="1">
        <v>760</v>
      </c>
      <c r="M864" s="32">
        <v>6544.7</v>
      </c>
      <c r="N864" s="32">
        <v>8022.2</v>
      </c>
      <c r="O864" s="32">
        <v>16977.8</v>
      </c>
    </row>
    <row r="865" spans="1:15" x14ac:dyDescent="0.25">
      <c r="A865" s="29">
        <v>850</v>
      </c>
      <c r="B865" s="1" t="s">
        <v>3005</v>
      </c>
      <c r="C865" s="1" t="s">
        <v>3325</v>
      </c>
      <c r="D865" s="1" t="s">
        <v>29</v>
      </c>
      <c r="E865" s="34" t="s">
        <v>1717</v>
      </c>
      <c r="F865" s="35" t="s">
        <v>1929</v>
      </c>
      <c r="G865" s="32">
        <v>25000</v>
      </c>
      <c r="H865" s="33" t="s">
        <v>3373</v>
      </c>
      <c r="I865" s="32">
        <v>25000</v>
      </c>
      <c r="J865" s="1">
        <v>717.5</v>
      </c>
      <c r="K865" s="36" t="s">
        <v>3373</v>
      </c>
      <c r="L865" s="1">
        <v>760</v>
      </c>
      <c r="M865" s="32">
        <v>4188.0200000000004</v>
      </c>
      <c r="N865" s="32">
        <v>5665.52</v>
      </c>
      <c r="O865" s="32">
        <v>19334.48</v>
      </c>
    </row>
    <row r="866" spans="1:15" x14ac:dyDescent="0.25">
      <c r="A866" s="29">
        <v>851</v>
      </c>
      <c r="B866" s="1" t="s">
        <v>800</v>
      </c>
      <c r="C866" s="1" t="s">
        <v>3325</v>
      </c>
      <c r="D866" s="1" t="s">
        <v>48</v>
      </c>
      <c r="E866" s="34" t="s">
        <v>1717</v>
      </c>
      <c r="F866" s="35" t="s">
        <v>2474</v>
      </c>
      <c r="G866" s="32">
        <v>85000</v>
      </c>
      <c r="H866" s="33" t="s">
        <v>3373</v>
      </c>
      <c r="I866" s="32">
        <v>85000</v>
      </c>
      <c r="J866" s="32">
        <v>2439.5</v>
      </c>
      <c r="K866" s="32">
        <v>8148.13</v>
      </c>
      <c r="L866" s="32">
        <v>2584</v>
      </c>
      <c r="M866" s="32">
        <v>7518.44</v>
      </c>
      <c r="N866" s="32">
        <v>20690.07</v>
      </c>
      <c r="O866" s="32">
        <v>64309.93</v>
      </c>
    </row>
    <row r="867" spans="1:15" x14ac:dyDescent="0.25">
      <c r="A867" s="29">
        <v>852</v>
      </c>
      <c r="B867" s="1" t="s">
        <v>2424</v>
      </c>
      <c r="C867" s="1" t="s">
        <v>3325</v>
      </c>
      <c r="D867" s="1" t="s">
        <v>257</v>
      </c>
      <c r="E867" s="34" t="s">
        <v>1717</v>
      </c>
      <c r="F867" s="35" t="s">
        <v>1929</v>
      </c>
      <c r="G867" s="32">
        <v>25000</v>
      </c>
      <c r="H867" s="33" t="s">
        <v>3373</v>
      </c>
      <c r="I867" s="32">
        <v>25000</v>
      </c>
      <c r="J867" s="1">
        <v>717.5</v>
      </c>
      <c r="K867" s="36" t="s">
        <v>3373</v>
      </c>
      <c r="L867" s="1">
        <v>760</v>
      </c>
      <c r="M867" s="1">
        <v>25</v>
      </c>
      <c r="N867" s="32">
        <v>1502.5</v>
      </c>
      <c r="O867" s="32">
        <v>23497.5</v>
      </c>
    </row>
    <row r="868" spans="1:15" x14ac:dyDescent="0.25">
      <c r="A868" s="29">
        <v>853</v>
      </c>
      <c r="B868" s="1" t="s">
        <v>3186</v>
      </c>
      <c r="C868" s="1" t="s">
        <v>3325</v>
      </c>
      <c r="D868" s="1" t="s">
        <v>257</v>
      </c>
      <c r="E868" s="34" t="s">
        <v>1717</v>
      </c>
      <c r="F868" s="35" t="s">
        <v>1929</v>
      </c>
      <c r="G868" s="32">
        <v>20000</v>
      </c>
      <c r="H868" s="33" t="s">
        <v>3373</v>
      </c>
      <c r="I868" s="32">
        <v>20000</v>
      </c>
      <c r="J868" s="1">
        <v>574</v>
      </c>
      <c r="K868" s="36" t="s">
        <v>3373</v>
      </c>
      <c r="L868" s="1">
        <v>608</v>
      </c>
      <c r="M868" s="1">
        <v>25</v>
      </c>
      <c r="N868" s="32">
        <v>1207</v>
      </c>
      <c r="O868" s="32">
        <v>18793</v>
      </c>
    </row>
    <row r="869" spans="1:15" x14ac:dyDescent="0.25">
      <c r="A869" s="29">
        <v>854</v>
      </c>
      <c r="B869" s="1" t="s">
        <v>3167</v>
      </c>
      <c r="C869" s="1" t="s">
        <v>3325</v>
      </c>
      <c r="D869" s="1" t="s">
        <v>30</v>
      </c>
      <c r="E869" s="34" t="s">
        <v>1717</v>
      </c>
      <c r="F869" s="35" t="s">
        <v>2474</v>
      </c>
      <c r="G869" s="32">
        <v>30000</v>
      </c>
      <c r="H869" s="33" t="s">
        <v>3373</v>
      </c>
      <c r="I869" s="32">
        <v>30000</v>
      </c>
      <c r="J869" s="1">
        <v>861</v>
      </c>
      <c r="K869" s="36" t="s">
        <v>3373</v>
      </c>
      <c r="L869" s="1">
        <v>912</v>
      </c>
      <c r="M869" s="32">
        <v>5075</v>
      </c>
      <c r="N869" s="32">
        <v>6848</v>
      </c>
      <c r="O869" s="32">
        <v>23152</v>
      </c>
    </row>
    <row r="870" spans="1:15" x14ac:dyDescent="0.25">
      <c r="A870" s="29">
        <v>855</v>
      </c>
      <c r="B870" s="1" t="s">
        <v>3024</v>
      </c>
      <c r="C870" s="1" t="s">
        <v>3325</v>
      </c>
      <c r="D870" s="1" t="s">
        <v>108</v>
      </c>
      <c r="E870" s="34" t="s">
        <v>1717</v>
      </c>
      <c r="F870" s="35" t="s">
        <v>2474</v>
      </c>
      <c r="G870" s="32">
        <v>25000</v>
      </c>
      <c r="H870" s="33" t="s">
        <v>3373</v>
      </c>
      <c r="I870" s="32">
        <v>25000</v>
      </c>
      <c r="J870" s="1">
        <v>717.5</v>
      </c>
      <c r="K870" s="36" t="s">
        <v>3373</v>
      </c>
      <c r="L870" s="1">
        <v>760</v>
      </c>
      <c r="M870" s="32">
        <v>1075</v>
      </c>
      <c r="N870" s="32">
        <v>2552.5</v>
      </c>
      <c r="O870" s="32">
        <v>22447.5</v>
      </c>
    </row>
    <row r="871" spans="1:15" x14ac:dyDescent="0.25">
      <c r="A871" s="29">
        <v>856</v>
      </c>
      <c r="B871" s="1" t="s">
        <v>3206</v>
      </c>
      <c r="C871" s="1" t="s">
        <v>3325</v>
      </c>
      <c r="D871" s="1" t="s">
        <v>348</v>
      </c>
      <c r="E871" s="34" t="s">
        <v>1717</v>
      </c>
      <c r="F871" s="35" t="s">
        <v>1929</v>
      </c>
      <c r="G871" s="32">
        <v>40000</v>
      </c>
      <c r="H871" s="33" t="s">
        <v>3373</v>
      </c>
      <c r="I871" s="32">
        <v>40000</v>
      </c>
      <c r="J871" s="32">
        <v>1148</v>
      </c>
      <c r="K871" s="1">
        <v>442.65</v>
      </c>
      <c r="L871" s="32">
        <v>1216</v>
      </c>
      <c r="M871" s="1">
        <v>25</v>
      </c>
      <c r="N871" s="32">
        <v>2831.65</v>
      </c>
      <c r="O871" s="32">
        <v>37168.35</v>
      </c>
    </row>
    <row r="872" spans="1:15" x14ac:dyDescent="0.25">
      <c r="A872" s="29">
        <v>857</v>
      </c>
      <c r="B872" s="1" t="s">
        <v>2601</v>
      </c>
      <c r="C872" s="1" t="s">
        <v>3325</v>
      </c>
      <c r="D872" s="1" t="s">
        <v>108</v>
      </c>
      <c r="E872" s="34" t="s">
        <v>1717</v>
      </c>
      <c r="F872" s="35" t="s">
        <v>1929</v>
      </c>
      <c r="G872" s="32">
        <v>25000</v>
      </c>
      <c r="H872" s="33" t="s">
        <v>3373</v>
      </c>
      <c r="I872" s="32">
        <v>25000</v>
      </c>
      <c r="J872" s="1">
        <v>717.5</v>
      </c>
      <c r="K872" s="36" t="s">
        <v>3373</v>
      </c>
      <c r="L872" s="1">
        <v>760</v>
      </c>
      <c r="M872" s="32">
        <v>1345.82</v>
      </c>
      <c r="N872" s="32">
        <v>2823.32</v>
      </c>
      <c r="O872" s="32">
        <v>22176.68</v>
      </c>
    </row>
    <row r="873" spans="1:15" x14ac:dyDescent="0.25">
      <c r="A873" s="29">
        <v>858</v>
      </c>
      <c r="B873" s="1" t="s">
        <v>802</v>
      </c>
      <c r="C873" s="1" t="s">
        <v>799</v>
      </c>
      <c r="D873" s="1" t="s">
        <v>48</v>
      </c>
      <c r="E873" s="34" t="s">
        <v>1717</v>
      </c>
      <c r="F873" s="35" t="s">
        <v>2474</v>
      </c>
      <c r="G873" s="32">
        <v>60000</v>
      </c>
      <c r="H873" s="33" t="s">
        <v>3373</v>
      </c>
      <c r="I873" s="32">
        <v>60000</v>
      </c>
      <c r="J873" s="32">
        <v>1722</v>
      </c>
      <c r="K873" s="32">
        <v>3486.68</v>
      </c>
      <c r="L873" s="32">
        <v>1824</v>
      </c>
      <c r="M873" s="32">
        <v>21741.38</v>
      </c>
      <c r="N873" s="32">
        <v>28774.06</v>
      </c>
      <c r="O873" s="32">
        <v>31225.94</v>
      </c>
    </row>
    <row r="874" spans="1:15" x14ac:dyDescent="0.25">
      <c r="A874" s="29">
        <v>859</v>
      </c>
      <c r="B874" s="1" t="s">
        <v>216</v>
      </c>
      <c r="C874" s="1" t="s">
        <v>3364</v>
      </c>
      <c r="D874" s="1" t="s">
        <v>108</v>
      </c>
      <c r="E874" s="34" t="s">
        <v>1717</v>
      </c>
      <c r="F874" s="35" t="s">
        <v>2474</v>
      </c>
      <c r="G874" s="32">
        <v>20000</v>
      </c>
      <c r="H874" s="33" t="s">
        <v>3373</v>
      </c>
      <c r="I874" s="32">
        <v>20000</v>
      </c>
      <c r="J874" s="1">
        <v>574</v>
      </c>
      <c r="K874" s="36" t="s">
        <v>3373</v>
      </c>
      <c r="L874" s="1">
        <v>608</v>
      </c>
      <c r="M874" s="32">
        <v>1107.3699999999999</v>
      </c>
      <c r="N874" s="32">
        <v>2289.37</v>
      </c>
      <c r="O874" s="32">
        <v>17710.63</v>
      </c>
    </row>
    <row r="875" spans="1:15" x14ac:dyDescent="0.25">
      <c r="A875" s="29">
        <v>860</v>
      </c>
      <c r="B875" s="1" t="s">
        <v>781</v>
      </c>
      <c r="C875" s="1" t="s">
        <v>3326</v>
      </c>
      <c r="D875" s="1" t="s">
        <v>357</v>
      </c>
      <c r="E875" s="34" t="s">
        <v>1717</v>
      </c>
      <c r="F875" s="35" t="s">
        <v>1929</v>
      </c>
      <c r="G875" s="32">
        <v>20000</v>
      </c>
      <c r="H875" s="33" t="s">
        <v>3373</v>
      </c>
      <c r="I875" s="32">
        <v>20000</v>
      </c>
      <c r="J875" s="1">
        <v>574</v>
      </c>
      <c r="K875" s="36" t="s">
        <v>3373</v>
      </c>
      <c r="L875" s="1">
        <v>608</v>
      </c>
      <c r="M875" s="1">
        <v>575</v>
      </c>
      <c r="N875" s="32">
        <v>1757</v>
      </c>
      <c r="O875" s="32">
        <v>18243</v>
      </c>
    </row>
    <row r="876" spans="1:15" x14ac:dyDescent="0.25">
      <c r="A876" s="29">
        <v>861</v>
      </c>
      <c r="B876" s="1" t="s">
        <v>1045</v>
      </c>
      <c r="C876" s="1" t="s">
        <v>3326</v>
      </c>
      <c r="D876" s="1" t="s">
        <v>27</v>
      </c>
      <c r="E876" s="34" t="s">
        <v>1717</v>
      </c>
      <c r="F876" s="35" t="s">
        <v>2474</v>
      </c>
      <c r="G876" s="32">
        <v>25000</v>
      </c>
      <c r="H876" s="33" t="s">
        <v>3373</v>
      </c>
      <c r="I876" s="32">
        <v>25000</v>
      </c>
      <c r="J876" s="1">
        <v>717.5</v>
      </c>
      <c r="K876" s="36" t="s">
        <v>3373</v>
      </c>
      <c r="L876" s="1">
        <v>760</v>
      </c>
      <c r="M876" s="32">
        <v>5075</v>
      </c>
      <c r="N876" s="32">
        <v>6552.5</v>
      </c>
      <c r="O876" s="32">
        <v>18447.5</v>
      </c>
    </row>
    <row r="877" spans="1:15" x14ac:dyDescent="0.25">
      <c r="A877" s="29">
        <v>862</v>
      </c>
      <c r="B877" s="1" t="s">
        <v>765</v>
      </c>
      <c r="C877" s="1" t="s">
        <v>3326</v>
      </c>
      <c r="D877" s="1" t="s">
        <v>766</v>
      </c>
      <c r="E877" s="34" t="s">
        <v>1717</v>
      </c>
      <c r="F877" s="35" t="s">
        <v>2474</v>
      </c>
      <c r="G877" s="32">
        <v>18343</v>
      </c>
      <c r="H877" s="33" t="s">
        <v>3373</v>
      </c>
      <c r="I877" s="32">
        <v>18343</v>
      </c>
      <c r="J877" s="1">
        <v>526.44000000000005</v>
      </c>
      <c r="K877" s="36" t="s">
        <v>3373</v>
      </c>
      <c r="L877" s="1">
        <v>557.63</v>
      </c>
      <c r="M877" s="1">
        <v>575</v>
      </c>
      <c r="N877" s="32">
        <v>1659.07</v>
      </c>
      <c r="O877" s="32">
        <v>16683.93</v>
      </c>
    </row>
    <row r="878" spans="1:15" x14ac:dyDescent="0.25">
      <c r="A878" s="29">
        <v>863</v>
      </c>
      <c r="B878" s="1" t="s">
        <v>767</v>
      </c>
      <c r="C878" s="1" t="s">
        <v>3326</v>
      </c>
      <c r="D878" s="1" t="s">
        <v>75</v>
      </c>
      <c r="E878" s="34" t="s">
        <v>1717</v>
      </c>
      <c r="F878" s="35" t="s">
        <v>2474</v>
      </c>
      <c r="G878" s="32">
        <v>60000</v>
      </c>
      <c r="H878" s="33" t="s">
        <v>3373</v>
      </c>
      <c r="I878" s="32">
        <v>60000</v>
      </c>
      <c r="J878" s="32">
        <v>1722</v>
      </c>
      <c r="K878" s="32">
        <v>3263.57</v>
      </c>
      <c r="L878" s="32">
        <v>1824</v>
      </c>
      <c r="M878" s="1">
        <v>575</v>
      </c>
      <c r="N878" s="32">
        <v>7384.57</v>
      </c>
      <c r="O878" s="32">
        <v>52615.43</v>
      </c>
    </row>
    <row r="879" spans="1:15" x14ac:dyDescent="0.25">
      <c r="A879" s="29">
        <v>864</v>
      </c>
      <c r="B879" s="1" t="s">
        <v>2423</v>
      </c>
      <c r="C879" s="1" t="s">
        <v>3326</v>
      </c>
      <c r="D879" s="1" t="s">
        <v>85</v>
      </c>
      <c r="E879" s="34" t="s">
        <v>1717</v>
      </c>
      <c r="F879" s="35" t="s">
        <v>2474</v>
      </c>
      <c r="G879" s="32">
        <v>25000</v>
      </c>
      <c r="H879" s="33" t="s">
        <v>3373</v>
      </c>
      <c r="I879" s="32">
        <v>25000</v>
      </c>
      <c r="J879" s="1">
        <v>717.5</v>
      </c>
      <c r="K879" s="36" t="s">
        <v>3373</v>
      </c>
      <c r="L879" s="1">
        <v>760</v>
      </c>
      <c r="M879" s="32">
        <v>3686.45</v>
      </c>
      <c r="N879" s="32">
        <v>5163.95</v>
      </c>
      <c r="O879" s="32">
        <v>19836.05</v>
      </c>
    </row>
    <row r="880" spans="1:15" x14ac:dyDescent="0.25">
      <c r="A880" s="29">
        <v>865</v>
      </c>
      <c r="B880" s="1" t="s">
        <v>770</v>
      </c>
      <c r="C880" s="1" t="s">
        <v>3326</v>
      </c>
      <c r="D880" s="1" t="s">
        <v>85</v>
      </c>
      <c r="E880" s="34" t="s">
        <v>1717</v>
      </c>
      <c r="F880" s="35" t="s">
        <v>2474</v>
      </c>
      <c r="G880" s="32">
        <v>40000</v>
      </c>
      <c r="H880" s="33" t="s">
        <v>3373</v>
      </c>
      <c r="I880" s="32">
        <v>40000</v>
      </c>
      <c r="J880" s="32">
        <v>1148</v>
      </c>
      <c r="K880" s="36" t="s">
        <v>3373</v>
      </c>
      <c r="L880" s="32">
        <v>1216</v>
      </c>
      <c r="M880" s="32">
        <v>1575</v>
      </c>
      <c r="N880" s="32">
        <v>3939</v>
      </c>
      <c r="O880" s="32">
        <v>36061</v>
      </c>
    </row>
    <row r="881" spans="1:15" x14ac:dyDescent="0.25">
      <c r="A881" s="29">
        <v>866</v>
      </c>
      <c r="B881" s="1" t="s">
        <v>772</v>
      </c>
      <c r="C881" s="1" t="s">
        <v>3326</v>
      </c>
      <c r="D881" s="1" t="s">
        <v>96</v>
      </c>
      <c r="E881" s="34" t="s">
        <v>1717</v>
      </c>
      <c r="F881" s="35" t="s">
        <v>1929</v>
      </c>
      <c r="G881" s="32">
        <v>30000</v>
      </c>
      <c r="H881" s="33" t="s">
        <v>3373</v>
      </c>
      <c r="I881" s="32">
        <v>30000</v>
      </c>
      <c r="J881" s="1">
        <v>861</v>
      </c>
      <c r="K881" s="36" t="s">
        <v>3373</v>
      </c>
      <c r="L881" s="1">
        <v>912</v>
      </c>
      <c r="M881" s="32">
        <v>6435</v>
      </c>
      <c r="N881" s="32">
        <v>8208</v>
      </c>
      <c r="O881" s="32">
        <v>21792</v>
      </c>
    </row>
    <row r="882" spans="1:15" x14ac:dyDescent="0.25">
      <c r="A882" s="29">
        <v>867</v>
      </c>
      <c r="B882" s="1" t="s">
        <v>2281</v>
      </c>
      <c r="C882" s="1" t="s">
        <v>3326</v>
      </c>
      <c r="D882" s="1" t="s">
        <v>85</v>
      </c>
      <c r="E882" s="34" t="s">
        <v>1717</v>
      </c>
      <c r="F882" s="35" t="s">
        <v>1929</v>
      </c>
      <c r="G882" s="32">
        <v>30000</v>
      </c>
      <c r="H882" s="33" t="s">
        <v>3373</v>
      </c>
      <c r="I882" s="32">
        <v>30000</v>
      </c>
      <c r="J882" s="1">
        <v>861</v>
      </c>
      <c r="K882" s="36" t="s">
        <v>3373</v>
      </c>
      <c r="L882" s="1">
        <v>912</v>
      </c>
      <c r="M882" s="1">
        <v>575</v>
      </c>
      <c r="N882" s="32">
        <v>2348</v>
      </c>
      <c r="O882" s="32">
        <v>27652</v>
      </c>
    </row>
    <row r="883" spans="1:15" x14ac:dyDescent="0.25">
      <c r="A883" s="29">
        <v>868</v>
      </c>
      <c r="B883" s="1" t="s">
        <v>810</v>
      </c>
      <c r="C883" s="1" t="s">
        <v>3326</v>
      </c>
      <c r="D883" s="1" t="s">
        <v>48</v>
      </c>
      <c r="E883" s="34" t="s">
        <v>1717</v>
      </c>
      <c r="F883" s="35" t="s">
        <v>2474</v>
      </c>
      <c r="G883" s="32">
        <v>85000</v>
      </c>
      <c r="H883" s="33" t="s">
        <v>3373</v>
      </c>
      <c r="I883" s="32">
        <v>85000</v>
      </c>
      <c r="J883" s="32">
        <v>2439.5</v>
      </c>
      <c r="K883" s="32">
        <v>8576.99</v>
      </c>
      <c r="L883" s="32">
        <v>2584</v>
      </c>
      <c r="M883" s="1">
        <v>575</v>
      </c>
      <c r="N883" s="32">
        <v>14175.49</v>
      </c>
      <c r="O883" s="32">
        <v>70824.509999999995</v>
      </c>
    </row>
    <row r="884" spans="1:15" x14ac:dyDescent="0.25">
      <c r="A884" s="29">
        <v>869</v>
      </c>
      <c r="B884" s="1" t="s">
        <v>1750</v>
      </c>
      <c r="C884" s="1" t="s">
        <v>3326</v>
      </c>
      <c r="D884" s="1" t="s">
        <v>27</v>
      </c>
      <c r="E884" s="34" t="s">
        <v>1717</v>
      </c>
      <c r="F884" s="35" t="s">
        <v>2474</v>
      </c>
      <c r="G884" s="32">
        <v>25000</v>
      </c>
      <c r="H884" s="33" t="s">
        <v>3373</v>
      </c>
      <c r="I884" s="32">
        <v>25000</v>
      </c>
      <c r="J884" s="1">
        <v>717.5</v>
      </c>
      <c r="K884" s="36" t="s">
        <v>3373</v>
      </c>
      <c r="L884" s="1">
        <v>760</v>
      </c>
      <c r="M884" s="32">
        <v>1575</v>
      </c>
      <c r="N884" s="32">
        <v>3052.5</v>
      </c>
      <c r="O884" s="32">
        <v>21947.5</v>
      </c>
    </row>
    <row r="885" spans="1:15" x14ac:dyDescent="0.25">
      <c r="A885" s="29">
        <v>870</v>
      </c>
      <c r="B885" s="1" t="s">
        <v>2698</v>
      </c>
      <c r="C885" s="1" t="s">
        <v>3326</v>
      </c>
      <c r="D885" s="1" t="s">
        <v>108</v>
      </c>
      <c r="E885" s="34" t="s">
        <v>1717</v>
      </c>
      <c r="F885" s="35" t="s">
        <v>2474</v>
      </c>
      <c r="G885" s="32">
        <v>25000</v>
      </c>
      <c r="H885" s="33" t="s">
        <v>3373</v>
      </c>
      <c r="I885" s="32">
        <v>25000</v>
      </c>
      <c r="J885" s="1">
        <v>717.5</v>
      </c>
      <c r="K885" s="36" t="s">
        <v>3373</v>
      </c>
      <c r="L885" s="1">
        <v>760</v>
      </c>
      <c r="M885" s="32">
        <v>1075</v>
      </c>
      <c r="N885" s="32">
        <v>2552.5</v>
      </c>
      <c r="O885" s="32">
        <v>22447.5</v>
      </c>
    </row>
    <row r="886" spans="1:15" x14ac:dyDescent="0.25">
      <c r="A886" s="29">
        <v>871</v>
      </c>
      <c r="B886" s="1" t="s">
        <v>2808</v>
      </c>
      <c r="C886" s="1" t="s">
        <v>3326</v>
      </c>
      <c r="D886" s="1" t="s">
        <v>31</v>
      </c>
      <c r="E886" s="34" t="s">
        <v>1717</v>
      </c>
      <c r="F886" s="35" t="s">
        <v>1929</v>
      </c>
      <c r="G886" s="32">
        <v>50000</v>
      </c>
      <c r="H886" s="33" t="s">
        <v>3373</v>
      </c>
      <c r="I886" s="32">
        <v>50000</v>
      </c>
      <c r="J886" s="32">
        <v>1435</v>
      </c>
      <c r="K886" s="36" t="s">
        <v>3373</v>
      </c>
      <c r="L886" s="32">
        <v>1520</v>
      </c>
      <c r="M886" s="32">
        <v>20075</v>
      </c>
      <c r="N886" s="32">
        <v>23030</v>
      </c>
      <c r="O886" s="32">
        <v>26970</v>
      </c>
    </row>
    <row r="887" spans="1:15" x14ac:dyDescent="0.25">
      <c r="A887" s="29">
        <v>872</v>
      </c>
      <c r="B887" s="1" t="s">
        <v>2998</v>
      </c>
      <c r="C887" s="1" t="s">
        <v>3326</v>
      </c>
      <c r="D887" s="1" t="s">
        <v>75</v>
      </c>
      <c r="E887" s="34" t="s">
        <v>1717</v>
      </c>
      <c r="F887" s="35" t="s">
        <v>1929</v>
      </c>
      <c r="G887" s="32">
        <v>70000</v>
      </c>
      <c r="H887" s="33" t="s">
        <v>3373</v>
      </c>
      <c r="I887" s="32">
        <v>70000</v>
      </c>
      <c r="J887" s="32">
        <v>2009</v>
      </c>
      <c r="K887" s="32">
        <v>5368.48</v>
      </c>
      <c r="L887" s="32">
        <v>2128</v>
      </c>
      <c r="M887" s="32">
        <v>2075</v>
      </c>
      <c r="N887" s="32">
        <v>11580.48</v>
      </c>
      <c r="O887" s="32">
        <v>58419.519999999997</v>
      </c>
    </row>
    <row r="888" spans="1:15" x14ac:dyDescent="0.25">
      <c r="A888" s="29">
        <v>873</v>
      </c>
      <c r="B888" s="1" t="s">
        <v>3144</v>
      </c>
      <c r="C888" s="1" t="s">
        <v>3326</v>
      </c>
      <c r="D888" s="1" t="s">
        <v>108</v>
      </c>
      <c r="E888" s="34" t="s">
        <v>1717</v>
      </c>
      <c r="F888" s="35" t="s">
        <v>1929</v>
      </c>
      <c r="G888" s="32">
        <v>20000</v>
      </c>
      <c r="H888" s="33" t="s">
        <v>3373</v>
      </c>
      <c r="I888" s="32">
        <v>20000</v>
      </c>
      <c r="J888" s="1">
        <v>574</v>
      </c>
      <c r="K888" s="36" t="s">
        <v>3373</v>
      </c>
      <c r="L888" s="1">
        <v>608</v>
      </c>
      <c r="M888" s="1">
        <v>25</v>
      </c>
      <c r="N888" s="32">
        <v>1207</v>
      </c>
      <c r="O888" s="32">
        <v>18793</v>
      </c>
    </row>
    <row r="889" spans="1:15" x14ac:dyDescent="0.25">
      <c r="A889" s="29">
        <v>874</v>
      </c>
      <c r="B889" s="1" t="s">
        <v>3056</v>
      </c>
      <c r="C889" s="1" t="s">
        <v>3326</v>
      </c>
      <c r="D889" s="1" t="s">
        <v>348</v>
      </c>
      <c r="E889" s="34" t="s">
        <v>1717</v>
      </c>
      <c r="F889" s="35" t="s">
        <v>2474</v>
      </c>
      <c r="G889" s="32">
        <v>40000</v>
      </c>
      <c r="H889" s="33" t="s">
        <v>3373</v>
      </c>
      <c r="I889" s="32">
        <v>40000</v>
      </c>
      <c r="J889" s="32">
        <v>1148</v>
      </c>
      <c r="K889" s="36" t="s">
        <v>3373</v>
      </c>
      <c r="L889" s="32">
        <v>1216</v>
      </c>
      <c r="M889" s="1">
        <v>25</v>
      </c>
      <c r="N889" s="32">
        <v>2389</v>
      </c>
      <c r="O889" s="32">
        <v>37611</v>
      </c>
    </row>
    <row r="890" spans="1:15" x14ac:dyDescent="0.25">
      <c r="A890" s="29">
        <v>875</v>
      </c>
      <c r="B890" s="1" t="s">
        <v>753</v>
      </c>
      <c r="C890" s="1" t="s">
        <v>3326</v>
      </c>
      <c r="D890" s="1" t="s">
        <v>474</v>
      </c>
      <c r="E890" s="34" t="s">
        <v>1717</v>
      </c>
      <c r="F890" s="35" t="s">
        <v>2474</v>
      </c>
      <c r="G890" s="32">
        <v>20000</v>
      </c>
      <c r="H890" s="33" t="s">
        <v>3373</v>
      </c>
      <c r="I890" s="32">
        <v>20000</v>
      </c>
      <c r="J890" s="1">
        <v>574</v>
      </c>
      <c r="K890" s="36" t="s">
        <v>3373</v>
      </c>
      <c r="L890" s="1">
        <v>608</v>
      </c>
      <c r="M890" s="32">
        <v>3605.92</v>
      </c>
      <c r="N890" s="32">
        <v>4787.92</v>
      </c>
      <c r="O890" s="32">
        <v>15212.08</v>
      </c>
    </row>
    <row r="891" spans="1:15" x14ac:dyDescent="0.25">
      <c r="A891" s="29">
        <v>876</v>
      </c>
      <c r="B891" s="1" t="s">
        <v>807</v>
      </c>
      <c r="C891" s="1" t="s">
        <v>804</v>
      </c>
      <c r="D891" s="1" t="s">
        <v>348</v>
      </c>
      <c r="E891" s="34" t="s">
        <v>1717</v>
      </c>
      <c r="F891" s="35" t="s">
        <v>2474</v>
      </c>
      <c r="G891" s="32">
        <v>50000</v>
      </c>
      <c r="H891" s="33" t="s">
        <v>3373</v>
      </c>
      <c r="I891" s="32">
        <v>50000</v>
      </c>
      <c r="J891" s="32">
        <v>1435</v>
      </c>
      <c r="K891" s="36" t="s">
        <v>3373</v>
      </c>
      <c r="L891" s="32">
        <v>1520</v>
      </c>
      <c r="M891" s="32">
        <v>2290.46</v>
      </c>
      <c r="N891" s="32">
        <v>5245.46</v>
      </c>
      <c r="O891" s="32">
        <v>44754.54</v>
      </c>
    </row>
    <row r="892" spans="1:15" x14ac:dyDescent="0.25">
      <c r="A892" s="29">
        <v>877</v>
      </c>
      <c r="B892" s="1" t="s">
        <v>808</v>
      </c>
      <c r="C892" s="1" t="s">
        <v>804</v>
      </c>
      <c r="D892" s="1" t="s">
        <v>48</v>
      </c>
      <c r="E892" s="34" t="s">
        <v>1717</v>
      </c>
      <c r="F892" s="35" t="s">
        <v>2474</v>
      </c>
      <c r="G892" s="32">
        <v>100000</v>
      </c>
      <c r="H892" s="33" t="s">
        <v>3373</v>
      </c>
      <c r="I892" s="32">
        <v>100000</v>
      </c>
      <c r="J892" s="32">
        <v>2870</v>
      </c>
      <c r="K892" s="32">
        <v>12105.37</v>
      </c>
      <c r="L892" s="32">
        <v>3040</v>
      </c>
      <c r="M892" s="32">
        <v>15258.94</v>
      </c>
      <c r="N892" s="32">
        <v>33274.31</v>
      </c>
      <c r="O892" s="32">
        <v>66725.69</v>
      </c>
    </row>
    <row r="893" spans="1:15" x14ac:dyDescent="0.25">
      <c r="A893" s="29">
        <v>878</v>
      </c>
      <c r="B893" s="1" t="s">
        <v>809</v>
      </c>
      <c r="C893" s="1" t="s">
        <v>804</v>
      </c>
      <c r="D893" s="1" t="s">
        <v>806</v>
      </c>
      <c r="E893" s="34" t="s">
        <v>1717</v>
      </c>
      <c r="F893" s="35" t="s">
        <v>1929</v>
      </c>
      <c r="G893" s="32">
        <v>60000</v>
      </c>
      <c r="H893" s="33" t="s">
        <v>3373</v>
      </c>
      <c r="I893" s="32">
        <v>60000</v>
      </c>
      <c r="J893" s="32">
        <v>1722</v>
      </c>
      <c r="K893" s="32">
        <v>1053.78</v>
      </c>
      <c r="L893" s="32">
        <v>1824</v>
      </c>
      <c r="M893" s="1">
        <v>575</v>
      </c>
      <c r="N893" s="32">
        <v>5174.78</v>
      </c>
      <c r="O893" s="32">
        <v>54825.22</v>
      </c>
    </row>
    <row r="894" spans="1:15" x14ac:dyDescent="0.25">
      <c r="A894" s="29">
        <v>879</v>
      </c>
      <c r="B894" s="1" t="s">
        <v>1748</v>
      </c>
      <c r="C894" s="1" t="s">
        <v>804</v>
      </c>
      <c r="D894" s="1" t="s">
        <v>30</v>
      </c>
      <c r="E894" s="34" t="s">
        <v>1717</v>
      </c>
      <c r="F894" s="35" t="s">
        <v>2474</v>
      </c>
      <c r="G894" s="32">
        <v>30000</v>
      </c>
      <c r="H894" s="33" t="s">
        <v>3373</v>
      </c>
      <c r="I894" s="32">
        <v>30000</v>
      </c>
      <c r="J894" s="1">
        <v>861</v>
      </c>
      <c r="K894" s="36" t="s">
        <v>3373</v>
      </c>
      <c r="L894" s="1">
        <v>912</v>
      </c>
      <c r="M894" s="32">
        <v>6512.4</v>
      </c>
      <c r="N894" s="32">
        <v>8285.4</v>
      </c>
      <c r="O894" s="32">
        <v>21714.6</v>
      </c>
    </row>
    <row r="895" spans="1:15" x14ac:dyDescent="0.25">
      <c r="A895" s="29">
        <v>880</v>
      </c>
      <c r="B895" s="1" t="s">
        <v>2656</v>
      </c>
      <c r="C895" s="1" t="s">
        <v>804</v>
      </c>
      <c r="D895" s="1" t="s">
        <v>108</v>
      </c>
      <c r="E895" s="34" t="s">
        <v>1717</v>
      </c>
      <c r="F895" s="35" t="s">
        <v>2474</v>
      </c>
      <c r="G895" s="32">
        <v>25000</v>
      </c>
      <c r="H895" s="33" t="s">
        <v>3373</v>
      </c>
      <c r="I895" s="32">
        <v>25000</v>
      </c>
      <c r="J895" s="1">
        <v>717.5</v>
      </c>
      <c r="K895" s="36" t="s">
        <v>3373</v>
      </c>
      <c r="L895" s="1">
        <v>760</v>
      </c>
      <c r="M895" s="32">
        <v>2272.6</v>
      </c>
      <c r="N895" s="32">
        <v>3750.1</v>
      </c>
      <c r="O895" s="32">
        <v>21249.9</v>
      </c>
    </row>
    <row r="896" spans="1:15" x14ac:dyDescent="0.25">
      <c r="A896" s="29">
        <v>881</v>
      </c>
      <c r="B896" s="1" t="s">
        <v>1986</v>
      </c>
      <c r="C896" s="1" t="s">
        <v>804</v>
      </c>
      <c r="D896" s="1" t="s">
        <v>108</v>
      </c>
      <c r="E896" s="34" t="s">
        <v>1717</v>
      </c>
      <c r="F896" s="35" t="s">
        <v>1929</v>
      </c>
      <c r="G896" s="32">
        <v>30000</v>
      </c>
      <c r="H896" s="33" t="s">
        <v>3373</v>
      </c>
      <c r="I896" s="32">
        <v>30000</v>
      </c>
      <c r="J896" s="1">
        <v>861</v>
      </c>
      <c r="K896" s="36" t="s">
        <v>3373</v>
      </c>
      <c r="L896" s="1">
        <v>912</v>
      </c>
      <c r="M896" s="32">
        <v>5844.15</v>
      </c>
      <c r="N896" s="32">
        <v>7617.15</v>
      </c>
      <c r="O896" s="32">
        <v>22382.85</v>
      </c>
    </row>
    <row r="897" spans="1:15" x14ac:dyDescent="0.25">
      <c r="A897" s="29">
        <v>882</v>
      </c>
      <c r="B897" s="1" t="s">
        <v>815</v>
      </c>
      <c r="C897" s="1" t="s">
        <v>3307</v>
      </c>
      <c r="D897" s="1" t="s">
        <v>816</v>
      </c>
      <c r="E897" s="34" t="s">
        <v>1717</v>
      </c>
      <c r="F897" s="35" t="s">
        <v>1929</v>
      </c>
      <c r="G897" s="32">
        <v>40000</v>
      </c>
      <c r="H897" s="33" t="s">
        <v>3373</v>
      </c>
      <c r="I897" s="32">
        <v>40000</v>
      </c>
      <c r="J897" s="32">
        <v>1148</v>
      </c>
      <c r="K897" s="36" t="s">
        <v>3373</v>
      </c>
      <c r="L897" s="32">
        <v>1216</v>
      </c>
      <c r="M897" s="1">
        <v>25</v>
      </c>
      <c r="N897" s="32">
        <v>2389</v>
      </c>
      <c r="O897" s="32">
        <v>37611</v>
      </c>
    </row>
    <row r="898" spans="1:15" x14ac:dyDescent="0.25">
      <c r="A898" s="29">
        <v>883</v>
      </c>
      <c r="B898" s="1" t="s">
        <v>822</v>
      </c>
      <c r="C898" s="1" t="s">
        <v>3307</v>
      </c>
      <c r="D898" s="1" t="s">
        <v>342</v>
      </c>
      <c r="E898" s="34" t="s">
        <v>1717</v>
      </c>
      <c r="F898" s="35" t="s">
        <v>2474</v>
      </c>
      <c r="G898" s="32">
        <v>20000</v>
      </c>
      <c r="H898" s="33" t="s">
        <v>3373</v>
      </c>
      <c r="I898" s="32">
        <v>20000</v>
      </c>
      <c r="J898" s="1">
        <v>574</v>
      </c>
      <c r="K898" s="36" t="s">
        <v>3373</v>
      </c>
      <c r="L898" s="1">
        <v>608</v>
      </c>
      <c r="M898" s="32">
        <v>3910.11</v>
      </c>
      <c r="N898" s="32">
        <v>5092.1099999999997</v>
      </c>
      <c r="O898" s="32">
        <v>14907.89</v>
      </c>
    </row>
    <row r="899" spans="1:15" x14ac:dyDescent="0.25">
      <c r="A899" s="29">
        <v>884</v>
      </c>
      <c r="B899" s="1" t="s">
        <v>823</v>
      </c>
      <c r="C899" s="1" t="s">
        <v>3307</v>
      </c>
      <c r="D899" s="1" t="s">
        <v>27</v>
      </c>
      <c r="E899" s="34" t="s">
        <v>1717</v>
      </c>
      <c r="F899" s="35" t="s">
        <v>2474</v>
      </c>
      <c r="G899" s="32">
        <v>30000</v>
      </c>
      <c r="H899" s="33" t="s">
        <v>3373</v>
      </c>
      <c r="I899" s="32">
        <v>30000</v>
      </c>
      <c r="J899" s="1">
        <v>861</v>
      </c>
      <c r="K899" s="36" t="s">
        <v>3373</v>
      </c>
      <c r="L899" s="1">
        <v>912</v>
      </c>
      <c r="M899" s="32">
        <v>1075</v>
      </c>
      <c r="N899" s="32">
        <v>2848</v>
      </c>
      <c r="O899" s="32">
        <v>27152</v>
      </c>
    </row>
    <row r="900" spans="1:15" x14ac:dyDescent="0.25">
      <c r="A900" s="29">
        <v>885</v>
      </c>
      <c r="B900" s="1" t="s">
        <v>825</v>
      </c>
      <c r="C900" s="1" t="s">
        <v>3307</v>
      </c>
      <c r="D900" s="1" t="s">
        <v>2074</v>
      </c>
      <c r="E900" s="34" t="s">
        <v>1717</v>
      </c>
      <c r="F900" s="35" t="s">
        <v>1929</v>
      </c>
      <c r="G900" s="32">
        <v>60000</v>
      </c>
      <c r="H900" s="33" t="s">
        <v>3373</v>
      </c>
      <c r="I900" s="32">
        <v>60000</v>
      </c>
      <c r="J900" s="32">
        <v>1722</v>
      </c>
      <c r="K900" s="1">
        <v>539.11</v>
      </c>
      <c r="L900" s="32">
        <v>1824</v>
      </c>
      <c r="M900" s="32">
        <v>21039.97</v>
      </c>
      <c r="N900" s="32">
        <v>25125.08</v>
      </c>
      <c r="O900" s="32">
        <v>34874.92</v>
      </c>
    </row>
    <row r="901" spans="1:15" x14ac:dyDescent="0.25">
      <c r="A901" s="29">
        <v>886</v>
      </c>
      <c r="B901" s="1" t="s">
        <v>832</v>
      </c>
      <c r="C901" s="1" t="s">
        <v>3307</v>
      </c>
      <c r="D901" s="1" t="s">
        <v>814</v>
      </c>
      <c r="E901" s="34" t="s">
        <v>1717</v>
      </c>
      <c r="F901" s="35" t="s">
        <v>1929</v>
      </c>
      <c r="G901" s="32">
        <v>25000</v>
      </c>
      <c r="H901" s="33" t="s">
        <v>3373</v>
      </c>
      <c r="I901" s="32">
        <v>25000</v>
      </c>
      <c r="J901" s="1">
        <v>717.5</v>
      </c>
      <c r="K901" s="36" t="s">
        <v>3373</v>
      </c>
      <c r="L901" s="1">
        <v>760</v>
      </c>
      <c r="M901" s="32">
        <v>10784.91</v>
      </c>
      <c r="N901" s="32">
        <v>12262.41</v>
      </c>
      <c r="O901" s="32">
        <v>12737.59</v>
      </c>
    </row>
    <row r="902" spans="1:15" x14ac:dyDescent="0.25">
      <c r="A902" s="29">
        <v>887</v>
      </c>
      <c r="B902" s="1" t="s">
        <v>835</v>
      </c>
      <c r="C902" s="1" t="s">
        <v>3307</v>
      </c>
      <c r="D902" s="1" t="s">
        <v>1807</v>
      </c>
      <c r="E902" s="34" t="s">
        <v>1717</v>
      </c>
      <c r="F902" s="35" t="s">
        <v>1929</v>
      </c>
      <c r="G902" s="32">
        <v>40000</v>
      </c>
      <c r="H902" s="33" t="s">
        <v>3373</v>
      </c>
      <c r="I902" s="32">
        <v>40000</v>
      </c>
      <c r="J902" s="32">
        <v>1148</v>
      </c>
      <c r="K902" s="36" t="s">
        <v>3373</v>
      </c>
      <c r="L902" s="32">
        <v>1216</v>
      </c>
      <c r="M902" s="1">
        <v>25</v>
      </c>
      <c r="N902" s="32">
        <v>2389</v>
      </c>
      <c r="O902" s="32">
        <v>37611</v>
      </c>
    </row>
    <row r="903" spans="1:15" x14ac:dyDescent="0.25">
      <c r="A903" s="29">
        <v>888</v>
      </c>
      <c r="B903" s="1" t="s">
        <v>836</v>
      </c>
      <c r="C903" s="1" t="s">
        <v>3307</v>
      </c>
      <c r="D903" s="1" t="s">
        <v>2360</v>
      </c>
      <c r="E903" s="34" t="s">
        <v>1717</v>
      </c>
      <c r="F903" s="35" t="s">
        <v>1929</v>
      </c>
      <c r="G903" s="32">
        <v>30000</v>
      </c>
      <c r="H903" s="33" t="s">
        <v>3373</v>
      </c>
      <c r="I903" s="32">
        <v>30000</v>
      </c>
      <c r="J903" s="1">
        <v>861</v>
      </c>
      <c r="K903" s="36" t="s">
        <v>3373</v>
      </c>
      <c r="L903" s="1">
        <v>912</v>
      </c>
      <c r="M903" s="32">
        <v>1740.46</v>
      </c>
      <c r="N903" s="32">
        <v>3513.46</v>
      </c>
      <c r="O903" s="32">
        <v>26486.54</v>
      </c>
    </row>
    <row r="904" spans="1:15" x14ac:dyDescent="0.25">
      <c r="A904" s="29">
        <v>889</v>
      </c>
      <c r="B904" s="1" t="s">
        <v>1749</v>
      </c>
      <c r="C904" s="1" t="s">
        <v>3307</v>
      </c>
      <c r="D904" s="1" t="s">
        <v>814</v>
      </c>
      <c r="E904" s="34" t="s">
        <v>1717</v>
      </c>
      <c r="F904" s="35" t="s">
        <v>1929</v>
      </c>
      <c r="G904" s="32">
        <v>30000</v>
      </c>
      <c r="H904" s="33" t="s">
        <v>3373</v>
      </c>
      <c r="I904" s="32">
        <v>30000</v>
      </c>
      <c r="J904" s="1">
        <v>861</v>
      </c>
      <c r="K904" s="36" t="s">
        <v>3373</v>
      </c>
      <c r="L904" s="1">
        <v>912</v>
      </c>
      <c r="M904" s="1">
        <v>25</v>
      </c>
      <c r="N904" s="32">
        <v>1798</v>
      </c>
      <c r="O904" s="32">
        <v>28202</v>
      </c>
    </row>
    <row r="905" spans="1:15" x14ac:dyDescent="0.25">
      <c r="A905" s="29">
        <v>890</v>
      </c>
      <c r="B905" s="1" t="s">
        <v>1159</v>
      </c>
      <c r="C905" s="1" t="s">
        <v>3307</v>
      </c>
      <c r="D905" s="1" t="s">
        <v>30</v>
      </c>
      <c r="E905" s="34" t="s">
        <v>1717</v>
      </c>
      <c r="F905" s="35" t="s">
        <v>2474</v>
      </c>
      <c r="G905" s="32">
        <v>18000</v>
      </c>
      <c r="H905" s="33" t="s">
        <v>3373</v>
      </c>
      <c r="I905" s="32">
        <v>18000</v>
      </c>
      <c r="J905" s="1">
        <v>516.6</v>
      </c>
      <c r="K905" s="36" t="s">
        <v>3373</v>
      </c>
      <c r="L905" s="1">
        <v>547.20000000000005</v>
      </c>
      <c r="M905" s="1">
        <v>25</v>
      </c>
      <c r="N905" s="32">
        <v>1088.8</v>
      </c>
      <c r="O905" s="32">
        <v>16911.2</v>
      </c>
    </row>
    <row r="906" spans="1:15" x14ac:dyDescent="0.25">
      <c r="A906" s="29">
        <v>891</v>
      </c>
      <c r="B906" s="1" t="s">
        <v>1808</v>
      </c>
      <c r="C906" s="1" t="s">
        <v>3307</v>
      </c>
      <c r="D906" s="1" t="s">
        <v>1809</v>
      </c>
      <c r="E906" s="34" t="s">
        <v>1717</v>
      </c>
      <c r="F906" s="35" t="s">
        <v>1929</v>
      </c>
      <c r="G906" s="32">
        <v>60000</v>
      </c>
      <c r="H906" s="33" t="s">
        <v>3373</v>
      </c>
      <c r="I906" s="32">
        <v>60000</v>
      </c>
      <c r="J906" s="32">
        <v>1722</v>
      </c>
      <c r="K906" s="32">
        <v>1053.78</v>
      </c>
      <c r="L906" s="32">
        <v>1824</v>
      </c>
      <c r="M906" s="1">
        <v>25</v>
      </c>
      <c r="N906" s="32">
        <v>4624.78</v>
      </c>
      <c r="O906" s="32">
        <v>55375.22</v>
      </c>
    </row>
    <row r="907" spans="1:15" x14ac:dyDescent="0.25">
      <c r="A907" s="29">
        <v>892</v>
      </c>
      <c r="B907" s="1" t="s">
        <v>1810</v>
      </c>
      <c r="C907" s="1" t="s">
        <v>3307</v>
      </c>
      <c r="D907" s="1" t="s">
        <v>1811</v>
      </c>
      <c r="E907" s="34" t="s">
        <v>1717</v>
      </c>
      <c r="F907" s="35" t="s">
        <v>1929</v>
      </c>
      <c r="G907" s="32">
        <v>60000</v>
      </c>
      <c r="H907" s="33" t="s">
        <v>3373</v>
      </c>
      <c r="I907" s="32">
        <v>60000</v>
      </c>
      <c r="J907" s="32">
        <v>1722</v>
      </c>
      <c r="K907" s="1">
        <v>539.11</v>
      </c>
      <c r="L907" s="32">
        <v>1824</v>
      </c>
      <c r="M907" s="32">
        <v>1740.46</v>
      </c>
      <c r="N907" s="32">
        <v>5825.57</v>
      </c>
      <c r="O907" s="32">
        <v>54174.43</v>
      </c>
    </row>
    <row r="908" spans="1:15" x14ac:dyDescent="0.25">
      <c r="A908" s="29">
        <v>893</v>
      </c>
      <c r="B908" s="1" t="s">
        <v>1888</v>
      </c>
      <c r="C908" s="1" t="s">
        <v>3307</v>
      </c>
      <c r="D908" s="1" t="s">
        <v>525</v>
      </c>
      <c r="E908" s="34" t="s">
        <v>1717</v>
      </c>
      <c r="F908" s="35" t="s">
        <v>1929</v>
      </c>
      <c r="G908" s="32">
        <v>20000</v>
      </c>
      <c r="H908" s="33" t="s">
        <v>3373</v>
      </c>
      <c r="I908" s="32">
        <v>20000</v>
      </c>
      <c r="J908" s="1">
        <v>574</v>
      </c>
      <c r="K908" s="36" t="s">
        <v>3373</v>
      </c>
      <c r="L908" s="1">
        <v>608</v>
      </c>
      <c r="M908" s="1">
        <v>25</v>
      </c>
      <c r="N908" s="32">
        <v>1207</v>
      </c>
      <c r="O908" s="32">
        <v>18793</v>
      </c>
    </row>
    <row r="909" spans="1:15" x14ac:dyDescent="0.25">
      <c r="A909" s="29">
        <v>894</v>
      </c>
      <c r="B909" s="1" t="s">
        <v>1889</v>
      </c>
      <c r="C909" s="1" t="s">
        <v>3307</v>
      </c>
      <c r="D909" s="1" t="s">
        <v>1890</v>
      </c>
      <c r="E909" s="34" t="s">
        <v>1717</v>
      </c>
      <c r="F909" s="35" t="s">
        <v>1929</v>
      </c>
      <c r="G909" s="32">
        <v>25000</v>
      </c>
      <c r="H909" s="33" t="s">
        <v>3373</v>
      </c>
      <c r="I909" s="32">
        <v>25000</v>
      </c>
      <c r="J909" s="1">
        <v>717.5</v>
      </c>
      <c r="K909" s="36" t="s">
        <v>3373</v>
      </c>
      <c r="L909" s="1">
        <v>760</v>
      </c>
      <c r="M909" s="1">
        <v>25</v>
      </c>
      <c r="N909" s="32">
        <v>1502.5</v>
      </c>
      <c r="O909" s="32">
        <v>23497.5</v>
      </c>
    </row>
    <row r="910" spans="1:15" x14ac:dyDescent="0.25">
      <c r="A910" s="29">
        <v>895</v>
      </c>
      <c r="B910" s="1" t="s">
        <v>567</v>
      </c>
      <c r="C910" s="1" t="s">
        <v>3307</v>
      </c>
      <c r="D910" s="1" t="s">
        <v>2360</v>
      </c>
      <c r="E910" s="34" t="s">
        <v>1717</v>
      </c>
      <c r="F910" s="35" t="s">
        <v>1929</v>
      </c>
      <c r="G910" s="32">
        <v>30000</v>
      </c>
      <c r="H910" s="33" t="s">
        <v>3373</v>
      </c>
      <c r="I910" s="32">
        <v>30000</v>
      </c>
      <c r="J910" s="1">
        <v>861</v>
      </c>
      <c r="K910" s="36" t="s">
        <v>3373</v>
      </c>
      <c r="L910" s="1">
        <v>912</v>
      </c>
      <c r="M910" s="32">
        <v>1075</v>
      </c>
      <c r="N910" s="32">
        <v>2848</v>
      </c>
      <c r="O910" s="32">
        <v>27152</v>
      </c>
    </row>
    <row r="911" spans="1:15" x14ac:dyDescent="0.25">
      <c r="A911" s="29">
        <v>896</v>
      </c>
      <c r="B911" s="1" t="s">
        <v>364</v>
      </c>
      <c r="C911" s="1" t="s">
        <v>3307</v>
      </c>
      <c r="D911" s="1" t="s">
        <v>85</v>
      </c>
      <c r="E911" s="34" t="s">
        <v>1717</v>
      </c>
      <c r="F911" s="35" t="s">
        <v>2474</v>
      </c>
      <c r="G911" s="32">
        <v>25000</v>
      </c>
      <c r="H911" s="33" t="s">
        <v>3373</v>
      </c>
      <c r="I911" s="32">
        <v>25000</v>
      </c>
      <c r="J911" s="1">
        <v>717.5</v>
      </c>
      <c r="K911" s="36" t="s">
        <v>3373</v>
      </c>
      <c r="L911" s="1">
        <v>760</v>
      </c>
      <c r="M911" s="32">
        <v>1740.46</v>
      </c>
      <c r="N911" s="32">
        <v>3217.96</v>
      </c>
      <c r="O911" s="32">
        <v>21782.04</v>
      </c>
    </row>
    <row r="912" spans="1:15" x14ac:dyDescent="0.25">
      <c r="A912" s="29">
        <v>897</v>
      </c>
      <c r="B912" s="1" t="s">
        <v>2336</v>
      </c>
      <c r="C912" s="1" t="s">
        <v>3307</v>
      </c>
      <c r="D912" s="1" t="s">
        <v>1807</v>
      </c>
      <c r="E912" s="34" t="s">
        <v>1717</v>
      </c>
      <c r="F912" s="35" t="s">
        <v>1929</v>
      </c>
      <c r="G912" s="32">
        <v>40000</v>
      </c>
      <c r="H912" s="33" t="s">
        <v>3373</v>
      </c>
      <c r="I912" s="32">
        <v>40000</v>
      </c>
      <c r="J912" s="32">
        <v>1148</v>
      </c>
      <c r="K912" s="1">
        <v>442.65</v>
      </c>
      <c r="L912" s="32">
        <v>1216</v>
      </c>
      <c r="M912" s="1">
        <v>25</v>
      </c>
      <c r="N912" s="32">
        <v>2831.65</v>
      </c>
      <c r="O912" s="32">
        <v>37168.35</v>
      </c>
    </row>
    <row r="913" spans="1:15" x14ac:dyDescent="0.25">
      <c r="A913" s="29">
        <v>898</v>
      </c>
      <c r="B913" s="1" t="s">
        <v>852</v>
      </c>
      <c r="C913" s="1" t="s">
        <v>3307</v>
      </c>
      <c r="D913" s="1" t="s">
        <v>2837</v>
      </c>
      <c r="E913" s="34" t="s">
        <v>1717</v>
      </c>
      <c r="F913" s="35" t="s">
        <v>1929</v>
      </c>
      <c r="G913" s="32">
        <v>40000</v>
      </c>
      <c r="H913" s="33" t="s">
        <v>3373</v>
      </c>
      <c r="I913" s="32">
        <v>40000</v>
      </c>
      <c r="J913" s="32">
        <v>1148</v>
      </c>
      <c r="K913" s="36" t="s">
        <v>3373</v>
      </c>
      <c r="L913" s="32">
        <v>1216</v>
      </c>
      <c r="M913" s="1">
        <v>575</v>
      </c>
      <c r="N913" s="32">
        <v>2939</v>
      </c>
      <c r="O913" s="32">
        <v>37061</v>
      </c>
    </row>
    <row r="914" spans="1:15" x14ac:dyDescent="0.25">
      <c r="A914" s="29">
        <v>899</v>
      </c>
      <c r="B914" s="1" t="s">
        <v>2417</v>
      </c>
      <c r="C914" s="1" t="s">
        <v>3307</v>
      </c>
      <c r="D914" s="1" t="s">
        <v>2418</v>
      </c>
      <c r="E914" s="34" t="s">
        <v>1717</v>
      </c>
      <c r="F914" s="35" t="s">
        <v>1929</v>
      </c>
      <c r="G914" s="32">
        <v>30000</v>
      </c>
      <c r="H914" s="33" t="s">
        <v>3373</v>
      </c>
      <c r="I914" s="32">
        <v>30000</v>
      </c>
      <c r="J914" s="1">
        <v>861</v>
      </c>
      <c r="K914" s="36" t="s">
        <v>3373</v>
      </c>
      <c r="L914" s="1">
        <v>912</v>
      </c>
      <c r="M914" s="32">
        <v>3075</v>
      </c>
      <c r="N914" s="32">
        <v>4848</v>
      </c>
      <c r="O914" s="32">
        <v>25152</v>
      </c>
    </row>
    <row r="915" spans="1:15" x14ac:dyDescent="0.25">
      <c r="A915" s="29">
        <v>900</v>
      </c>
      <c r="B915" s="1" t="s">
        <v>2551</v>
      </c>
      <c r="C915" s="1" t="s">
        <v>3307</v>
      </c>
      <c r="D915" s="1" t="s">
        <v>2550</v>
      </c>
      <c r="E915" s="34" t="s">
        <v>1717</v>
      </c>
      <c r="F915" s="35" t="s">
        <v>1929</v>
      </c>
      <c r="G915" s="32">
        <v>60000</v>
      </c>
      <c r="H915" s="33" t="s">
        <v>3373</v>
      </c>
      <c r="I915" s="32">
        <v>60000</v>
      </c>
      <c r="J915" s="32">
        <v>1722</v>
      </c>
      <c r="K915" s="32">
        <v>3486.68</v>
      </c>
      <c r="L915" s="32">
        <v>1824</v>
      </c>
      <c r="M915" s="1">
        <v>25</v>
      </c>
      <c r="N915" s="32">
        <v>7057.68</v>
      </c>
      <c r="O915" s="32">
        <v>52942.32</v>
      </c>
    </row>
    <row r="916" spans="1:15" x14ac:dyDescent="0.25">
      <c r="A916" s="29">
        <v>901</v>
      </c>
      <c r="B916" s="1" t="s">
        <v>827</v>
      </c>
      <c r="C916" s="1" t="s">
        <v>3307</v>
      </c>
      <c r="D916" s="1" t="s">
        <v>2260</v>
      </c>
      <c r="E916" s="34" t="s">
        <v>1717</v>
      </c>
      <c r="F916" s="35" t="s">
        <v>1929</v>
      </c>
      <c r="G916" s="32">
        <v>50000</v>
      </c>
      <c r="H916" s="33" t="s">
        <v>3373</v>
      </c>
      <c r="I916" s="32">
        <v>50000</v>
      </c>
      <c r="J916" s="32">
        <v>1435</v>
      </c>
      <c r="K916" s="36" t="s">
        <v>3373</v>
      </c>
      <c r="L916" s="32">
        <v>1520</v>
      </c>
      <c r="M916" s="1">
        <v>25</v>
      </c>
      <c r="N916" s="32">
        <v>2980</v>
      </c>
      <c r="O916" s="32">
        <v>47020</v>
      </c>
    </row>
    <row r="917" spans="1:15" x14ac:dyDescent="0.25">
      <c r="A917" s="29">
        <v>902</v>
      </c>
      <c r="B917" s="1" t="s">
        <v>619</v>
      </c>
      <c r="C917" s="1" t="s">
        <v>3307</v>
      </c>
      <c r="D917" s="1" t="s">
        <v>29</v>
      </c>
      <c r="E917" s="34" t="s">
        <v>1717</v>
      </c>
      <c r="F917" s="35" t="s">
        <v>1929</v>
      </c>
      <c r="G917" s="32">
        <v>25000</v>
      </c>
      <c r="H917" s="33" t="s">
        <v>3373</v>
      </c>
      <c r="I917" s="32">
        <v>25000</v>
      </c>
      <c r="J917" s="1">
        <v>717.5</v>
      </c>
      <c r="K917" s="36" t="s">
        <v>3373</v>
      </c>
      <c r="L917" s="1">
        <v>760</v>
      </c>
      <c r="M917" s="1">
        <v>25</v>
      </c>
      <c r="N917" s="32">
        <v>1502.5</v>
      </c>
      <c r="O917" s="32">
        <v>23497.5</v>
      </c>
    </row>
    <row r="918" spans="1:15" x14ac:dyDescent="0.25">
      <c r="A918" s="29">
        <v>903</v>
      </c>
      <c r="B918" s="1" t="s">
        <v>2775</v>
      </c>
      <c r="C918" s="1" t="s">
        <v>3307</v>
      </c>
      <c r="D918" s="1" t="s">
        <v>342</v>
      </c>
      <c r="E918" s="34" t="s">
        <v>1717</v>
      </c>
      <c r="F918" s="35" t="s">
        <v>1929</v>
      </c>
      <c r="G918" s="32">
        <v>30000</v>
      </c>
      <c r="H918" s="33" t="s">
        <v>3373</v>
      </c>
      <c r="I918" s="32">
        <v>30000</v>
      </c>
      <c r="J918" s="1">
        <v>861</v>
      </c>
      <c r="K918" s="36" t="s">
        <v>3373</v>
      </c>
      <c r="L918" s="1">
        <v>912</v>
      </c>
      <c r="M918" s="1">
        <v>25</v>
      </c>
      <c r="N918" s="32">
        <v>1798</v>
      </c>
      <c r="O918" s="32">
        <v>28202</v>
      </c>
    </row>
    <row r="919" spans="1:15" x14ac:dyDescent="0.25">
      <c r="A919" s="29">
        <v>904</v>
      </c>
      <c r="B919" s="1" t="s">
        <v>2802</v>
      </c>
      <c r="C919" s="1" t="s">
        <v>3307</v>
      </c>
      <c r="D919" s="1" t="s">
        <v>1807</v>
      </c>
      <c r="E919" s="34" t="s">
        <v>1717</v>
      </c>
      <c r="F919" s="35" t="s">
        <v>2474</v>
      </c>
      <c r="G919" s="32">
        <v>40000</v>
      </c>
      <c r="H919" s="33" t="s">
        <v>3373</v>
      </c>
      <c r="I919" s="32">
        <v>40000</v>
      </c>
      <c r="J919" s="32">
        <v>1148</v>
      </c>
      <c r="K919" s="36" t="s">
        <v>3373</v>
      </c>
      <c r="L919" s="32">
        <v>1216</v>
      </c>
      <c r="M919" s="1">
        <v>25</v>
      </c>
      <c r="N919" s="32">
        <v>2389</v>
      </c>
      <c r="O919" s="32">
        <v>37611</v>
      </c>
    </row>
    <row r="920" spans="1:15" x14ac:dyDescent="0.25">
      <c r="A920" s="29">
        <v>905</v>
      </c>
      <c r="B920" s="1" t="s">
        <v>2798</v>
      </c>
      <c r="C920" s="1" t="s">
        <v>3307</v>
      </c>
      <c r="D920" s="1" t="s">
        <v>2799</v>
      </c>
      <c r="E920" s="34" t="s">
        <v>1717</v>
      </c>
      <c r="F920" s="35" t="s">
        <v>1929</v>
      </c>
      <c r="G920" s="32">
        <v>60000</v>
      </c>
      <c r="H920" s="33" t="s">
        <v>3373</v>
      </c>
      <c r="I920" s="32">
        <v>60000</v>
      </c>
      <c r="J920" s="32">
        <v>1722</v>
      </c>
      <c r="K920" s="32">
        <v>2803.78</v>
      </c>
      <c r="L920" s="32">
        <v>1824</v>
      </c>
      <c r="M920" s="1">
        <v>25</v>
      </c>
      <c r="N920" s="32">
        <v>6374.78</v>
      </c>
      <c r="O920" s="32">
        <v>53625.22</v>
      </c>
    </row>
    <row r="921" spans="1:15" x14ac:dyDescent="0.25">
      <c r="A921" s="29">
        <v>906</v>
      </c>
      <c r="B921" s="1" t="s">
        <v>2848</v>
      </c>
      <c r="C921" s="1" t="s">
        <v>3307</v>
      </c>
      <c r="D921" s="1" t="s">
        <v>2550</v>
      </c>
      <c r="E921" s="34" t="s">
        <v>1717</v>
      </c>
      <c r="F921" s="35" t="s">
        <v>2474</v>
      </c>
      <c r="G921" s="32">
        <v>85000</v>
      </c>
      <c r="H921" s="33" t="s">
        <v>3373</v>
      </c>
      <c r="I921" s="32">
        <v>85000</v>
      </c>
      <c r="J921" s="32">
        <v>2439.5</v>
      </c>
      <c r="K921" s="32">
        <v>8576.99</v>
      </c>
      <c r="L921" s="32">
        <v>2584</v>
      </c>
      <c r="M921" s="1">
        <v>25</v>
      </c>
      <c r="N921" s="32">
        <v>13625.49</v>
      </c>
      <c r="O921" s="32">
        <v>71374.509999999995</v>
      </c>
    </row>
    <row r="922" spans="1:15" x14ac:dyDescent="0.25">
      <c r="A922" s="29">
        <v>907</v>
      </c>
      <c r="B922" s="1" t="s">
        <v>2900</v>
      </c>
      <c r="C922" s="1" t="s">
        <v>3307</v>
      </c>
      <c r="D922" s="1" t="s">
        <v>2901</v>
      </c>
      <c r="E922" s="34" t="s">
        <v>1717</v>
      </c>
      <c r="F922" s="35" t="s">
        <v>2474</v>
      </c>
      <c r="G922" s="32">
        <v>50000</v>
      </c>
      <c r="H922" s="33" t="s">
        <v>3373</v>
      </c>
      <c r="I922" s="32">
        <v>50000</v>
      </c>
      <c r="J922" s="32">
        <v>1435</v>
      </c>
      <c r="K922" s="32">
        <v>1854</v>
      </c>
      <c r="L922" s="32">
        <v>1520</v>
      </c>
      <c r="M922" s="1">
        <v>25</v>
      </c>
      <c r="N922" s="32">
        <v>4834</v>
      </c>
      <c r="O922" s="32">
        <v>45166</v>
      </c>
    </row>
    <row r="923" spans="1:15" x14ac:dyDescent="0.25">
      <c r="A923" s="29">
        <v>908</v>
      </c>
      <c r="B923" s="1" t="s">
        <v>2941</v>
      </c>
      <c r="C923" s="1" t="s">
        <v>3307</v>
      </c>
      <c r="D923" s="1" t="s">
        <v>814</v>
      </c>
      <c r="E923" s="34" t="s">
        <v>1717</v>
      </c>
      <c r="F923" s="35" t="s">
        <v>1929</v>
      </c>
      <c r="G923" s="32">
        <v>30000</v>
      </c>
      <c r="H923" s="33" t="s">
        <v>3373</v>
      </c>
      <c r="I923" s="32">
        <v>30000</v>
      </c>
      <c r="J923" s="1">
        <v>861</v>
      </c>
      <c r="K923" s="36" t="s">
        <v>3373</v>
      </c>
      <c r="L923" s="1">
        <v>912</v>
      </c>
      <c r="M923" s="1">
        <v>25</v>
      </c>
      <c r="N923" s="32">
        <v>1798</v>
      </c>
      <c r="O923" s="32">
        <v>28202</v>
      </c>
    </row>
    <row r="924" spans="1:15" x14ac:dyDescent="0.25">
      <c r="A924" s="29">
        <v>909</v>
      </c>
      <c r="B924" s="1" t="s">
        <v>2933</v>
      </c>
      <c r="C924" s="1" t="s">
        <v>3307</v>
      </c>
      <c r="D924" s="1" t="s">
        <v>2260</v>
      </c>
      <c r="E924" s="34" t="s">
        <v>1717</v>
      </c>
      <c r="F924" s="35" t="s">
        <v>1929</v>
      </c>
      <c r="G924" s="32">
        <v>40000</v>
      </c>
      <c r="H924" s="33" t="s">
        <v>3373</v>
      </c>
      <c r="I924" s="32">
        <v>40000</v>
      </c>
      <c r="J924" s="32">
        <v>1148</v>
      </c>
      <c r="K924" s="1">
        <v>442.65</v>
      </c>
      <c r="L924" s="32">
        <v>1216</v>
      </c>
      <c r="M924" s="1">
        <v>25</v>
      </c>
      <c r="N924" s="32">
        <v>2831.65</v>
      </c>
      <c r="O924" s="32">
        <v>37168.35</v>
      </c>
    </row>
    <row r="925" spans="1:15" x14ac:dyDescent="0.25">
      <c r="A925" s="29">
        <v>910</v>
      </c>
      <c r="B925" s="1" t="s">
        <v>2943</v>
      </c>
      <c r="C925" s="1" t="s">
        <v>3307</v>
      </c>
      <c r="D925" s="1" t="s">
        <v>342</v>
      </c>
      <c r="E925" s="34" t="s">
        <v>1717</v>
      </c>
      <c r="F925" s="35" t="s">
        <v>1929</v>
      </c>
      <c r="G925" s="32">
        <v>25000</v>
      </c>
      <c r="H925" s="33" t="s">
        <v>3373</v>
      </c>
      <c r="I925" s="32">
        <v>25000</v>
      </c>
      <c r="J925" s="1">
        <v>717.5</v>
      </c>
      <c r="K925" s="36" t="s">
        <v>3373</v>
      </c>
      <c r="L925" s="1">
        <v>760</v>
      </c>
      <c r="M925" s="1">
        <v>25</v>
      </c>
      <c r="N925" s="32">
        <v>1502.5</v>
      </c>
      <c r="O925" s="32">
        <v>23497.5</v>
      </c>
    </row>
    <row r="926" spans="1:15" x14ac:dyDescent="0.25">
      <c r="A926" s="29">
        <v>911</v>
      </c>
      <c r="B926" s="1" t="s">
        <v>2963</v>
      </c>
      <c r="C926" s="1" t="s">
        <v>3307</v>
      </c>
      <c r="D926" s="1" t="s">
        <v>342</v>
      </c>
      <c r="E926" s="34" t="s">
        <v>1717</v>
      </c>
      <c r="F926" s="35" t="s">
        <v>1929</v>
      </c>
      <c r="G926" s="32">
        <v>30000</v>
      </c>
      <c r="H926" s="33" t="s">
        <v>3373</v>
      </c>
      <c r="I926" s="32">
        <v>30000</v>
      </c>
      <c r="J926" s="1">
        <v>861</v>
      </c>
      <c r="K926" s="36" t="s">
        <v>3373</v>
      </c>
      <c r="L926" s="1">
        <v>912</v>
      </c>
      <c r="M926" s="1">
        <v>25</v>
      </c>
      <c r="N926" s="32">
        <v>1798</v>
      </c>
      <c r="O926" s="32">
        <v>28202</v>
      </c>
    </row>
    <row r="927" spans="1:15" x14ac:dyDescent="0.25">
      <c r="A927" s="29">
        <v>912</v>
      </c>
      <c r="B927" s="1" t="s">
        <v>3065</v>
      </c>
      <c r="C927" s="1" t="s">
        <v>3307</v>
      </c>
      <c r="D927" s="1" t="s">
        <v>342</v>
      </c>
      <c r="E927" s="34" t="s">
        <v>1717</v>
      </c>
      <c r="F927" s="35" t="s">
        <v>1929</v>
      </c>
      <c r="G927" s="32">
        <v>30000</v>
      </c>
      <c r="H927" s="33" t="s">
        <v>3373</v>
      </c>
      <c r="I927" s="32">
        <v>30000</v>
      </c>
      <c r="J927" s="1">
        <v>861</v>
      </c>
      <c r="K927" s="36" t="s">
        <v>3373</v>
      </c>
      <c r="L927" s="1">
        <v>912</v>
      </c>
      <c r="M927" s="32">
        <v>8838.15</v>
      </c>
      <c r="N927" s="32">
        <v>10611.15</v>
      </c>
      <c r="O927" s="32">
        <v>19388.849999999999</v>
      </c>
    </row>
    <row r="928" spans="1:15" x14ac:dyDescent="0.25">
      <c r="A928" s="29">
        <v>913</v>
      </c>
      <c r="B928" s="1" t="s">
        <v>3097</v>
      </c>
      <c r="C928" s="1" t="s">
        <v>3307</v>
      </c>
      <c r="D928" s="1" t="s">
        <v>108</v>
      </c>
      <c r="E928" s="34" t="s">
        <v>1717</v>
      </c>
      <c r="F928" s="35" t="s">
        <v>1929</v>
      </c>
      <c r="G928" s="32">
        <v>25000</v>
      </c>
      <c r="H928" s="33" t="s">
        <v>3373</v>
      </c>
      <c r="I928" s="32">
        <v>25000</v>
      </c>
      <c r="J928" s="1">
        <v>717.5</v>
      </c>
      <c r="K928" s="36" t="s">
        <v>3373</v>
      </c>
      <c r="L928" s="1">
        <v>760</v>
      </c>
      <c r="M928" s="1">
        <v>25</v>
      </c>
      <c r="N928" s="32">
        <v>1502.5</v>
      </c>
      <c r="O928" s="32">
        <v>23497.5</v>
      </c>
    </row>
    <row r="929" spans="1:15" x14ac:dyDescent="0.25">
      <c r="A929" s="29">
        <v>914</v>
      </c>
      <c r="B929" s="1" t="s">
        <v>3136</v>
      </c>
      <c r="C929" s="1" t="s">
        <v>3307</v>
      </c>
      <c r="D929" s="1" t="s">
        <v>10</v>
      </c>
      <c r="E929" s="34" t="s">
        <v>1717</v>
      </c>
      <c r="F929" s="35" t="s">
        <v>2474</v>
      </c>
      <c r="G929" s="32">
        <v>30000</v>
      </c>
      <c r="H929" s="33" t="s">
        <v>3373</v>
      </c>
      <c r="I929" s="32">
        <v>30000</v>
      </c>
      <c r="J929" s="1">
        <v>861</v>
      </c>
      <c r="K929" s="36" t="s">
        <v>3373</v>
      </c>
      <c r="L929" s="1">
        <v>912</v>
      </c>
      <c r="M929" s="32">
        <v>3641.84</v>
      </c>
      <c r="N929" s="32">
        <v>5414.84</v>
      </c>
      <c r="O929" s="32">
        <v>24585.16</v>
      </c>
    </row>
    <row r="930" spans="1:15" x14ac:dyDescent="0.25">
      <c r="A930" s="29">
        <v>915</v>
      </c>
      <c r="B930" s="1" t="s">
        <v>3120</v>
      </c>
      <c r="C930" s="1" t="s">
        <v>3307</v>
      </c>
      <c r="D930" s="1" t="s">
        <v>31</v>
      </c>
      <c r="E930" s="34" t="s">
        <v>1717</v>
      </c>
      <c r="F930" s="35" t="s">
        <v>1929</v>
      </c>
      <c r="G930" s="32">
        <v>75000</v>
      </c>
      <c r="H930" s="33" t="s">
        <v>3373</v>
      </c>
      <c r="I930" s="32">
        <v>75000</v>
      </c>
      <c r="J930" s="32">
        <v>2152.5</v>
      </c>
      <c r="K930" s="32">
        <v>6309.38</v>
      </c>
      <c r="L930" s="32">
        <v>2280</v>
      </c>
      <c r="M930" s="1">
        <v>25</v>
      </c>
      <c r="N930" s="32">
        <v>10766.88</v>
      </c>
      <c r="O930" s="32">
        <v>64233.120000000003</v>
      </c>
    </row>
    <row r="931" spans="1:15" x14ac:dyDescent="0.25">
      <c r="A931" s="29">
        <v>916</v>
      </c>
      <c r="B931" s="1" t="s">
        <v>3160</v>
      </c>
      <c r="C931" s="1" t="s">
        <v>3307</v>
      </c>
      <c r="D931" s="1" t="s">
        <v>348</v>
      </c>
      <c r="E931" s="34" t="s">
        <v>1717</v>
      </c>
      <c r="F931" s="35" t="s">
        <v>1929</v>
      </c>
      <c r="G931" s="32">
        <v>40000</v>
      </c>
      <c r="H931" s="33" t="s">
        <v>3373</v>
      </c>
      <c r="I931" s="32">
        <v>40000</v>
      </c>
      <c r="J931" s="32">
        <v>1148</v>
      </c>
      <c r="K931" s="1">
        <v>442.65</v>
      </c>
      <c r="L931" s="32">
        <v>1216</v>
      </c>
      <c r="M931" s="1">
        <v>25</v>
      </c>
      <c r="N931" s="32">
        <v>2831.65</v>
      </c>
      <c r="O931" s="32">
        <v>37168.35</v>
      </c>
    </row>
    <row r="932" spans="1:15" x14ac:dyDescent="0.25">
      <c r="A932" s="29">
        <v>917</v>
      </c>
      <c r="B932" s="1" t="s">
        <v>3158</v>
      </c>
      <c r="C932" s="1" t="s">
        <v>3307</v>
      </c>
      <c r="D932" s="1" t="s">
        <v>348</v>
      </c>
      <c r="E932" s="34" t="s">
        <v>1717</v>
      </c>
      <c r="F932" s="35" t="s">
        <v>1929</v>
      </c>
      <c r="G932" s="32">
        <v>50000</v>
      </c>
      <c r="H932" s="33" t="s">
        <v>3373</v>
      </c>
      <c r="I932" s="32">
        <v>50000</v>
      </c>
      <c r="J932" s="32">
        <v>1435</v>
      </c>
      <c r="K932" s="32">
        <v>1854</v>
      </c>
      <c r="L932" s="32">
        <v>1520</v>
      </c>
      <c r="M932" s="1">
        <v>25</v>
      </c>
      <c r="N932" s="32">
        <v>4834</v>
      </c>
      <c r="O932" s="32">
        <v>45166</v>
      </c>
    </row>
    <row r="933" spans="1:15" x14ac:dyDescent="0.25">
      <c r="A933" s="29">
        <v>918</v>
      </c>
      <c r="B933" s="1" t="s">
        <v>3159</v>
      </c>
      <c r="C933" s="1" t="s">
        <v>3307</v>
      </c>
      <c r="D933" s="1" t="s">
        <v>348</v>
      </c>
      <c r="E933" s="34" t="s">
        <v>1717</v>
      </c>
      <c r="F933" s="35" t="s">
        <v>1929</v>
      </c>
      <c r="G933" s="32">
        <v>45000</v>
      </c>
      <c r="H933" s="33" t="s">
        <v>3373</v>
      </c>
      <c r="I933" s="32">
        <v>45000</v>
      </c>
      <c r="J933" s="32">
        <v>1291.5</v>
      </c>
      <c r="K933" s="32">
        <v>1148.33</v>
      </c>
      <c r="L933" s="32">
        <v>1368</v>
      </c>
      <c r="M933" s="1">
        <v>25</v>
      </c>
      <c r="N933" s="32">
        <v>3832.83</v>
      </c>
      <c r="O933" s="32">
        <v>41167.17</v>
      </c>
    </row>
    <row r="934" spans="1:15" x14ac:dyDescent="0.25">
      <c r="A934" s="29">
        <v>919</v>
      </c>
      <c r="B934" s="1" t="s">
        <v>3152</v>
      </c>
      <c r="C934" s="1" t="s">
        <v>3307</v>
      </c>
      <c r="D934" s="1" t="s">
        <v>3308</v>
      </c>
      <c r="E934" s="34" t="s">
        <v>1717</v>
      </c>
      <c r="F934" s="35" t="s">
        <v>1929</v>
      </c>
      <c r="G934" s="32">
        <v>150000</v>
      </c>
      <c r="H934" s="33" t="s">
        <v>3373</v>
      </c>
      <c r="I934" s="32">
        <v>150000</v>
      </c>
      <c r="J934" s="32">
        <v>4305</v>
      </c>
      <c r="K934" s="32">
        <v>23866.62</v>
      </c>
      <c r="L934" s="32">
        <v>4560</v>
      </c>
      <c r="M934" s="1">
        <v>25</v>
      </c>
      <c r="N934" s="32">
        <v>32756.62</v>
      </c>
      <c r="O934" s="32">
        <v>117243.38</v>
      </c>
    </row>
    <row r="935" spans="1:15" x14ac:dyDescent="0.25">
      <c r="A935" s="29">
        <v>920</v>
      </c>
      <c r="B935" s="1" t="s">
        <v>3275</v>
      </c>
      <c r="C935" s="1" t="s">
        <v>3307</v>
      </c>
      <c r="D935" s="1" t="s">
        <v>2360</v>
      </c>
      <c r="E935" s="34" t="s">
        <v>1717</v>
      </c>
      <c r="F935" s="35" t="s">
        <v>2474</v>
      </c>
      <c r="G935" s="32">
        <v>25000</v>
      </c>
      <c r="H935" s="33" t="s">
        <v>3373</v>
      </c>
      <c r="I935" s="32">
        <v>25000</v>
      </c>
      <c r="J935" s="1">
        <v>717.5</v>
      </c>
      <c r="K935" s="36" t="s">
        <v>3373</v>
      </c>
      <c r="L935" s="1">
        <v>760</v>
      </c>
      <c r="M935" s="1">
        <v>25</v>
      </c>
      <c r="N935" s="32">
        <v>1502.5</v>
      </c>
      <c r="O935" s="32">
        <v>23497.5</v>
      </c>
    </row>
    <row r="936" spans="1:15" x14ac:dyDescent="0.25">
      <c r="A936" s="29">
        <v>921</v>
      </c>
      <c r="B936" s="1" t="s">
        <v>1751</v>
      </c>
      <c r="C936" s="1" t="s">
        <v>3351</v>
      </c>
      <c r="D936" s="1" t="s">
        <v>814</v>
      </c>
      <c r="E936" s="34" t="s">
        <v>1717</v>
      </c>
      <c r="F936" s="35" t="s">
        <v>1929</v>
      </c>
      <c r="G936" s="32">
        <v>30000</v>
      </c>
      <c r="H936" s="33" t="s">
        <v>3373</v>
      </c>
      <c r="I936" s="32">
        <v>30000</v>
      </c>
      <c r="J936" s="1">
        <v>861</v>
      </c>
      <c r="K936" s="36" t="s">
        <v>3373</v>
      </c>
      <c r="L936" s="1">
        <v>912</v>
      </c>
      <c r="M936" s="32">
        <v>1075</v>
      </c>
      <c r="N936" s="32">
        <v>2848</v>
      </c>
      <c r="O936" s="32">
        <v>27152</v>
      </c>
    </row>
    <row r="937" spans="1:15" x14ac:dyDescent="0.25">
      <c r="A937" s="29">
        <v>922</v>
      </c>
      <c r="B937" s="1" t="s">
        <v>844</v>
      </c>
      <c r="C937" s="1" t="s">
        <v>3309</v>
      </c>
      <c r="D937" s="1" t="s">
        <v>227</v>
      </c>
      <c r="E937" s="34" t="s">
        <v>1717</v>
      </c>
      <c r="F937" s="35" t="s">
        <v>2474</v>
      </c>
      <c r="G937" s="32">
        <v>150000</v>
      </c>
      <c r="H937" s="33" t="s">
        <v>3373</v>
      </c>
      <c r="I937" s="32">
        <v>150000</v>
      </c>
      <c r="J937" s="32">
        <v>4305</v>
      </c>
      <c r="K937" s="32">
        <v>23866.62</v>
      </c>
      <c r="L937" s="32">
        <v>4560</v>
      </c>
      <c r="M937" s="1">
        <v>25</v>
      </c>
      <c r="N937" s="32">
        <v>32756.62</v>
      </c>
      <c r="O937" s="32">
        <v>117243.38</v>
      </c>
    </row>
    <row r="938" spans="1:15" x14ac:dyDescent="0.25">
      <c r="A938" s="29">
        <v>923</v>
      </c>
      <c r="B938" s="1" t="s">
        <v>846</v>
      </c>
      <c r="C938" s="1" t="s">
        <v>3309</v>
      </c>
      <c r="D938" s="1" t="s">
        <v>2337</v>
      </c>
      <c r="E938" s="34" t="s">
        <v>1717</v>
      </c>
      <c r="F938" s="35" t="s">
        <v>2474</v>
      </c>
      <c r="G938" s="32">
        <v>75000</v>
      </c>
      <c r="H938" s="33" t="s">
        <v>3373</v>
      </c>
      <c r="I938" s="32">
        <v>75000</v>
      </c>
      <c r="J938" s="32">
        <v>2152.5</v>
      </c>
      <c r="K938" s="32">
        <v>6309.38</v>
      </c>
      <c r="L938" s="32">
        <v>2280</v>
      </c>
      <c r="M938" s="1">
        <v>25</v>
      </c>
      <c r="N938" s="32">
        <v>10766.88</v>
      </c>
      <c r="O938" s="32">
        <v>64233.120000000003</v>
      </c>
    </row>
    <row r="939" spans="1:15" x14ac:dyDescent="0.25">
      <c r="A939" s="29">
        <v>924</v>
      </c>
      <c r="B939" s="1" t="s">
        <v>850</v>
      </c>
      <c r="C939" s="1" t="s">
        <v>3309</v>
      </c>
      <c r="D939" s="1" t="s">
        <v>849</v>
      </c>
      <c r="E939" s="34" t="s">
        <v>1717</v>
      </c>
      <c r="F939" s="35" t="s">
        <v>2474</v>
      </c>
      <c r="G939" s="32">
        <v>60000</v>
      </c>
      <c r="H939" s="33" t="s">
        <v>3373</v>
      </c>
      <c r="I939" s="32">
        <v>60000</v>
      </c>
      <c r="J939" s="32">
        <v>1722</v>
      </c>
      <c r="K939" s="32">
        <v>3486.68</v>
      </c>
      <c r="L939" s="32">
        <v>1824</v>
      </c>
      <c r="M939" s="1">
        <v>575</v>
      </c>
      <c r="N939" s="32">
        <v>7607.68</v>
      </c>
      <c r="O939" s="32">
        <v>52392.32</v>
      </c>
    </row>
    <row r="940" spans="1:15" x14ac:dyDescent="0.25">
      <c r="A940" s="29">
        <v>925</v>
      </c>
      <c r="B940" s="1" t="s">
        <v>853</v>
      </c>
      <c r="C940" s="1" t="s">
        <v>3309</v>
      </c>
      <c r="D940" s="1" t="s">
        <v>31</v>
      </c>
      <c r="E940" s="34" t="s">
        <v>1717</v>
      </c>
      <c r="F940" s="35" t="s">
        <v>2474</v>
      </c>
      <c r="G940" s="32">
        <v>100000</v>
      </c>
      <c r="H940" s="33" t="s">
        <v>3373</v>
      </c>
      <c r="I940" s="32">
        <v>100000</v>
      </c>
      <c r="J940" s="32">
        <v>2870</v>
      </c>
      <c r="K940" s="32">
        <v>12105.37</v>
      </c>
      <c r="L940" s="32">
        <v>3040</v>
      </c>
      <c r="M940" s="1">
        <v>25</v>
      </c>
      <c r="N940" s="32">
        <v>18040.37</v>
      </c>
      <c r="O940" s="32">
        <v>81959.63</v>
      </c>
    </row>
    <row r="941" spans="1:15" x14ac:dyDescent="0.25">
      <c r="A941" s="29">
        <v>926</v>
      </c>
      <c r="B941" s="1" t="s">
        <v>854</v>
      </c>
      <c r="C941" s="1" t="s">
        <v>3309</v>
      </c>
      <c r="D941" s="1" t="s">
        <v>348</v>
      </c>
      <c r="E941" s="34" t="s">
        <v>1717</v>
      </c>
      <c r="F941" s="35" t="s">
        <v>1929</v>
      </c>
      <c r="G941" s="32">
        <v>50000</v>
      </c>
      <c r="H941" s="33" t="s">
        <v>3373</v>
      </c>
      <c r="I941" s="32">
        <v>50000</v>
      </c>
      <c r="J941" s="32">
        <v>1435</v>
      </c>
      <c r="K941" s="36" t="s">
        <v>3373</v>
      </c>
      <c r="L941" s="32">
        <v>1520</v>
      </c>
      <c r="M941" s="1">
        <v>25</v>
      </c>
      <c r="N941" s="32">
        <v>2980</v>
      </c>
      <c r="O941" s="32">
        <v>47020</v>
      </c>
    </row>
    <row r="942" spans="1:15" x14ac:dyDescent="0.25">
      <c r="A942" s="29">
        <v>927</v>
      </c>
      <c r="B942" s="1" t="s">
        <v>2361</v>
      </c>
      <c r="C942" s="1" t="s">
        <v>3309</v>
      </c>
      <c r="D942" s="1" t="s">
        <v>2362</v>
      </c>
      <c r="E942" s="34" t="s">
        <v>1717</v>
      </c>
      <c r="F942" s="35" t="s">
        <v>2474</v>
      </c>
      <c r="G942" s="32">
        <v>60000</v>
      </c>
      <c r="H942" s="33" t="s">
        <v>3373</v>
      </c>
      <c r="I942" s="32">
        <v>60000</v>
      </c>
      <c r="J942" s="32">
        <v>1722</v>
      </c>
      <c r="K942" s="36" t="s">
        <v>3373</v>
      </c>
      <c r="L942" s="32">
        <v>1824</v>
      </c>
      <c r="M942" s="32">
        <v>10075</v>
      </c>
      <c r="N942" s="32">
        <v>13621</v>
      </c>
      <c r="O942" s="32">
        <v>46379</v>
      </c>
    </row>
    <row r="943" spans="1:15" x14ac:dyDescent="0.25">
      <c r="A943" s="29">
        <v>928</v>
      </c>
      <c r="B943" s="1" t="s">
        <v>2657</v>
      </c>
      <c r="C943" s="1" t="s">
        <v>3309</v>
      </c>
      <c r="D943" s="1" t="s">
        <v>85</v>
      </c>
      <c r="E943" s="34" t="s">
        <v>1717</v>
      </c>
      <c r="F943" s="35" t="s">
        <v>2474</v>
      </c>
      <c r="G943" s="32">
        <v>35000</v>
      </c>
      <c r="H943" s="33" t="s">
        <v>3373</v>
      </c>
      <c r="I943" s="32">
        <v>35000</v>
      </c>
      <c r="J943" s="32">
        <v>1004.5</v>
      </c>
      <c r="K943" s="36" t="s">
        <v>3373</v>
      </c>
      <c r="L943" s="32">
        <v>1064</v>
      </c>
      <c r="M943" s="32">
        <v>1075</v>
      </c>
      <c r="N943" s="32">
        <v>3143.5</v>
      </c>
      <c r="O943" s="32">
        <v>31856.5</v>
      </c>
    </row>
    <row r="944" spans="1:15" x14ac:dyDescent="0.25">
      <c r="A944" s="29">
        <v>929</v>
      </c>
      <c r="B944" s="1" t="s">
        <v>3084</v>
      </c>
      <c r="C944" s="1" t="s">
        <v>3309</v>
      </c>
      <c r="D944" s="1" t="s">
        <v>348</v>
      </c>
      <c r="E944" s="34" t="s">
        <v>1717</v>
      </c>
      <c r="F944" s="35" t="s">
        <v>1929</v>
      </c>
      <c r="G944" s="32">
        <v>60000</v>
      </c>
      <c r="H944" s="33" t="s">
        <v>3373</v>
      </c>
      <c r="I944" s="32">
        <v>60000</v>
      </c>
      <c r="J944" s="32">
        <v>1722</v>
      </c>
      <c r="K944" s="1">
        <v>0.06</v>
      </c>
      <c r="L944" s="32">
        <v>1824</v>
      </c>
      <c r="M944" s="1">
        <v>25</v>
      </c>
      <c r="N944" s="32">
        <v>3571.06</v>
      </c>
      <c r="O944" s="32">
        <v>56428.94</v>
      </c>
    </row>
    <row r="945" spans="1:15" x14ac:dyDescent="0.25">
      <c r="A945" s="29">
        <v>930</v>
      </c>
      <c r="B945" s="1" t="s">
        <v>3098</v>
      </c>
      <c r="C945" s="1" t="s">
        <v>3309</v>
      </c>
      <c r="D945" s="1" t="s">
        <v>30</v>
      </c>
      <c r="E945" s="34" t="s">
        <v>1717</v>
      </c>
      <c r="F945" s="35" t="s">
        <v>2474</v>
      </c>
      <c r="G945" s="32">
        <v>25000</v>
      </c>
      <c r="H945" s="33" t="s">
        <v>3373</v>
      </c>
      <c r="I945" s="32">
        <v>25000</v>
      </c>
      <c r="J945" s="1">
        <v>717.5</v>
      </c>
      <c r="K945" s="36" t="s">
        <v>3373</v>
      </c>
      <c r="L945" s="1">
        <v>760</v>
      </c>
      <c r="M945" s="32">
        <v>1575</v>
      </c>
      <c r="N945" s="32">
        <v>3052.5</v>
      </c>
      <c r="O945" s="32">
        <v>21947.5</v>
      </c>
    </row>
    <row r="946" spans="1:15" x14ac:dyDescent="0.25">
      <c r="A946" s="29">
        <v>931</v>
      </c>
      <c r="B946" s="1" t="s">
        <v>26</v>
      </c>
      <c r="C946" s="1" t="s">
        <v>3309</v>
      </c>
      <c r="D946" s="1" t="s">
        <v>348</v>
      </c>
      <c r="E946" s="34" t="s">
        <v>1717</v>
      </c>
      <c r="F946" s="35" t="s">
        <v>2474</v>
      </c>
      <c r="G946" s="32">
        <v>75000</v>
      </c>
      <c r="H946" s="33" t="s">
        <v>3373</v>
      </c>
      <c r="I946" s="32">
        <v>75000</v>
      </c>
      <c r="J946" s="32">
        <v>2152.5</v>
      </c>
      <c r="K946" s="32">
        <v>6309.38</v>
      </c>
      <c r="L946" s="32">
        <v>2280</v>
      </c>
      <c r="M946" s="1">
        <v>25</v>
      </c>
      <c r="N946" s="32">
        <v>10766.88</v>
      </c>
      <c r="O946" s="32">
        <v>64233.120000000003</v>
      </c>
    </row>
    <row r="947" spans="1:15" x14ac:dyDescent="0.25">
      <c r="A947" s="29">
        <v>932</v>
      </c>
      <c r="B947" s="1" t="s">
        <v>3184</v>
      </c>
      <c r="C947" s="1" t="s">
        <v>3309</v>
      </c>
      <c r="D947" s="1" t="s">
        <v>108</v>
      </c>
      <c r="E947" s="34" t="s">
        <v>1717</v>
      </c>
      <c r="F947" s="35" t="s">
        <v>1929</v>
      </c>
      <c r="G947" s="32">
        <v>25000</v>
      </c>
      <c r="H947" s="33" t="s">
        <v>3373</v>
      </c>
      <c r="I947" s="32">
        <v>25000</v>
      </c>
      <c r="J947" s="1">
        <v>717.5</v>
      </c>
      <c r="K947" s="36" t="s">
        <v>3373</v>
      </c>
      <c r="L947" s="1">
        <v>760</v>
      </c>
      <c r="M947" s="1">
        <v>25</v>
      </c>
      <c r="N947" s="32">
        <v>1502.5</v>
      </c>
      <c r="O947" s="32">
        <v>23497.5</v>
      </c>
    </row>
    <row r="948" spans="1:15" x14ac:dyDescent="0.25">
      <c r="A948" s="29">
        <v>933</v>
      </c>
      <c r="B948" s="1" t="s">
        <v>2282</v>
      </c>
      <c r="C948" s="1" t="s">
        <v>3310</v>
      </c>
      <c r="D948" s="1" t="s">
        <v>859</v>
      </c>
      <c r="E948" s="34" t="s">
        <v>1717</v>
      </c>
      <c r="F948" s="35" t="s">
        <v>1929</v>
      </c>
      <c r="G948" s="32">
        <v>40000</v>
      </c>
      <c r="H948" s="33" t="s">
        <v>3373</v>
      </c>
      <c r="I948" s="32">
        <v>40000</v>
      </c>
      <c r="J948" s="32">
        <v>1148</v>
      </c>
      <c r="K948" s="36" t="s">
        <v>3373</v>
      </c>
      <c r="L948" s="32">
        <v>1216</v>
      </c>
      <c r="M948" s="32">
        <v>3455.92</v>
      </c>
      <c r="N948" s="32">
        <v>5819.92</v>
      </c>
      <c r="O948" s="32">
        <v>34180.080000000002</v>
      </c>
    </row>
    <row r="949" spans="1:15" x14ac:dyDescent="0.25">
      <c r="A949" s="29">
        <v>934</v>
      </c>
      <c r="B949" s="1" t="s">
        <v>863</v>
      </c>
      <c r="C949" s="1" t="s">
        <v>3310</v>
      </c>
      <c r="D949" s="1" t="s">
        <v>864</v>
      </c>
      <c r="E949" s="34" t="s">
        <v>1717</v>
      </c>
      <c r="F949" s="35" t="s">
        <v>1929</v>
      </c>
      <c r="G949" s="32">
        <v>80000</v>
      </c>
      <c r="H949" s="33" t="s">
        <v>3373</v>
      </c>
      <c r="I949" s="32">
        <v>80000</v>
      </c>
      <c r="J949" s="32">
        <v>2296</v>
      </c>
      <c r="K949" s="32">
        <v>7400.87</v>
      </c>
      <c r="L949" s="32">
        <v>2432</v>
      </c>
      <c r="M949" s="32">
        <v>14415.42</v>
      </c>
      <c r="N949" s="32">
        <v>26544.29</v>
      </c>
      <c r="O949" s="32">
        <v>53455.71</v>
      </c>
    </row>
    <row r="950" spans="1:15" x14ac:dyDescent="0.25">
      <c r="A950" s="29">
        <v>935</v>
      </c>
      <c r="B950" s="1" t="s">
        <v>866</v>
      </c>
      <c r="C950" s="1" t="s">
        <v>3310</v>
      </c>
      <c r="D950" s="1" t="s">
        <v>31</v>
      </c>
      <c r="E950" s="34" t="s">
        <v>1717</v>
      </c>
      <c r="F950" s="35" t="s">
        <v>2474</v>
      </c>
      <c r="G950" s="32">
        <v>60000</v>
      </c>
      <c r="H950" s="33" t="s">
        <v>3373</v>
      </c>
      <c r="I950" s="32">
        <v>60000</v>
      </c>
      <c r="J950" s="32">
        <v>1722</v>
      </c>
      <c r="K950" s="32">
        <v>1387.11</v>
      </c>
      <c r="L950" s="32">
        <v>1824</v>
      </c>
      <c r="M950" s="32">
        <v>3439.86</v>
      </c>
      <c r="N950" s="32">
        <v>8372.9699999999993</v>
      </c>
      <c r="O950" s="32">
        <v>51627.03</v>
      </c>
    </row>
    <row r="951" spans="1:15" x14ac:dyDescent="0.25">
      <c r="A951" s="29">
        <v>936</v>
      </c>
      <c r="B951" s="1" t="s">
        <v>1892</v>
      </c>
      <c r="C951" s="1" t="s">
        <v>3310</v>
      </c>
      <c r="D951" s="1" t="s">
        <v>108</v>
      </c>
      <c r="E951" s="34" t="s">
        <v>1717</v>
      </c>
      <c r="F951" s="35" t="s">
        <v>2474</v>
      </c>
      <c r="G951" s="32">
        <v>40000</v>
      </c>
      <c r="H951" s="33" t="s">
        <v>3373</v>
      </c>
      <c r="I951" s="32">
        <v>40000</v>
      </c>
      <c r="J951" s="32">
        <v>1148</v>
      </c>
      <c r="K951" s="36" t="s">
        <v>3373</v>
      </c>
      <c r="L951" s="32">
        <v>1216</v>
      </c>
      <c r="M951" s="1">
        <v>25</v>
      </c>
      <c r="N951" s="32">
        <v>2389</v>
      </c>
      <c r="O951" s="32">
        <v>37611</v>
      </c>
    </row>
    <row r="952" spans="1:15" x14ac:dyDescent="0.25">
      <c r="A952" s="29">
        <v>937</v>
      </c>
      <c r="B952" s="1" t="s">
        <v>1966</v>
      </c>
      <c r="C952" s="1" t="s">
        <v>3310</v>
      </c>
      <c r="D952" s="1" t="s">
        <v>48</v>
      </c>
      <c r="E952" s="34" t="s">
        <v>1717</v>
      </c>
      <c r="F952" s="35" t="s">
        <v>1929</v>
      </c>
      <c r="G952" s="32">
        <v>60000</v>
      </c>
      <c r="H952" s="33" t="s">
        <v>3373</v>
      </c>
      <c r="I952" s="32">
        <v>60000</v>
      </c>
      <c r="J952" s="32">
        <v>1722</v>
      </c>
      <c r="K952" s="1">
        <v>497.38</v>
      </c>
      <c r="L952" s="32">
        <v>1824</v>
      </c>
      <c r="M952" s="1">
        <v>25</v>
      </c>
      <c r="N952" s="32">
        <v>4068.38</v>
      </c>
      <c r="O952" s="32">
        <v>55931.62</v>
      </c>
    </row>
    <row r="953" spans="1:15" x14ac:dyDescent="0.25">
      <c r="A953" s="29">
        <v>938</v>
      </c>
      <c r="B953" s="1" t="s">
        <v>871</v>
      </c>
      <c r="C953" s="1" t="s">
        <v>3310</v>
      </c>
      <c r="D953" s="1" t="s">
        <v>96</v>
      </c>
      <c r="E953" s="34" t="s">
        <v>1717</v>
      </c>
      <c r="F953" s="35" t="s">
        <v>1929</v>
      </c>
      <c r="G953" s="32">
        <v>30000</v>
      </c>
      <c r="H953" s="33" t="s">
        <v>3373</v>
      </c>
      <c r="I953" s="32">
        <v>30000</v>
      </c>
      <c r="J953" s="1">
        <v>861</v>
      </c>
      <c r="K953" s="36" t="s">
        <v>3373</v>
      </c>
      <c r="L953" s="1">
        <v>912</v>
      </c>
      <c r="M953" s="1">
        <v>25</v>
      </c>
      <c r="N953" s="32">
        <v>1798</v>
      </c>
      <c r="O953" s="32">
        <v>28202</v>
      </c>
    </row>
    <row r="954" spans="1:15" x14ac:dyDescent="0.25">
      <c r="A954" s="29">
        <v>939</v>
      </c>
      <c r="B954" s="1" t="s">
        <v>2408</v>
      </c>
      <c r="C954" s="1" t="s">
        <v>3310</v>
      </c>
      <c r="D954" s="1" t="s">
        <v>1216</v>
      </c>
      <c r="E954" s="34" t="s">
        <v>1717</v>
      </c>
      <c r="F954" s="35" t="s">
        <v>2474</v>
      </c>
      <c r="G954" s="32">
        <v>45000</v>
      </c>
      <c r="H954" s="33" t="s">
        <v>3373</v>
      </c>
      <c r="I954" s="32">
        <v>45000</v>
      </c>
      <c r="J954" s="32">
        <v>1291.5</v>
      </c>
      <c r="K954" s="36" t="s">
        <v>3373</v>
      </c>
      <c r="L954" s="32">
        <v>1368</v>
      </c>
      <c r="M954" s="1">
        <v>25</v>
      </c>
      <c r="N954" s="32">
        <v>2684.5</v>
      </c>
      <c r="O954" s="32">
        <v>42315.5</v>
      </c>
    </row>
    <row r="955" spans="1:15" x14ac:dyDescent="0.25">
      <c r="A955" s="29">
        <v>940</v>
      </c>
      <c r="B955" s="1" t="s">
        <v>2504</v>
      </c>
      <c r="C955" s="1" t="s">
        <v>3310</v>
      </c>
      <c r="D955" s="1" t="s">
        <v>31</v>
      </c>
      <c r="E955" s="34" t="s">
        <v>1717</v>
      </c>
      <c r="F955" s="35" t="s">
        <v>1929</v>
      </c>
      <c r="G955" s="32">
        <v>60000</v>
      </c>
      <c r="H955" s="33" t="s">
        <v>3373</v>
      </c>
      <c r="I955" s="32">
        <v>60000</v>
      </c>
      <c r="J955" s="32">
        <v>1722</v>
      </c>
      <c r="K955" s="32">
        <v>1053.78</v>
      </c>
      <c r="L955" s="32">
        <v>1824</v>
      </c>
      <c r="M955" s="1">
        <v>25</v>
      </c>
      <c r="N955" s="32">
        <v>4624.78</v>
      </c>
      <c r="O955" s="32">
        <v>55375.22</v>
      </c>
    </row>
    <row r="956" spans="1:15" x14ac:dyDescent="0.25">
      <c r="A956" s="29">
        <v>941</v>
      </c>
      <c r="B956" s="1" t="s">
        <v>2987</v>
      </c>
      <c r="C956" s="1" t="s">
        <v>3310</v>
      </c>
      <c r="D956" s="1" t="s">
        <v>108</v>
      </c>
      <c r="E956" s="34" t="s">
        <v>1717</v>
      </c>
      <c r="F956" s="35" t="s">
        <v>1929</v>
      </c>
      <c r="G956" s="32">
        <v>60000</v>
      </c>
      <c r="H956" s="33" t="s">
        <v>3373</v>
      </c>
      <c r="I956" s="32">
        <v>60000</v>
      </c>
      <c r="J956" s="32">
        <v>1722</v>
      </c>
      <c r="K956" s="32">
        <v>3486.68</v>
      </c>
      <c r="L956" s="32">
        <v>1824</v>
      </c>
      <c r="M956" s="32">
        <v>9082.5499999999993</v>
      </c>
      <c r="N956" s="32">
        <v>16115.23</v>
      </c>
      <c r="O956" s="32">
        <v>43884.77</v>
      </c>
    </row>
    <row r="957" spans="1:15" x14ac:dyDescent="0.25">
      <c r="A957" s="29">
        <v>942</v>
      </c>
      <c r="B957" s="1" t="s">
        <v>2545</v>
      </c>
      <c r="C957" s="1" t="s">
        <v>3310</v>
      </c>
      <c r="D957" s="1" t="s">
        <v>85</v>
      </c>
      <c r="E957" s="34" t="s">
        <v>1717</v>
      </c>
      <c r="F957" s="35" t="s">
        <v>1929</v>
      </c>
      <c r="G957" s="32">
        <v>30000</v>
      </c>
      <c r="H957" s="33" t="s">
        <v>3373</v>
      </c>
      <c r="I957" s="32">
        <v>30000</v>
      </c>
      <c r="J957" s="1">
        <v>861</v>
      </c>
      <c r="K957" s="36" t="s">
        <v>3373</v>
      </c>
      <c r="L957" s="1">
        <v>912</v>
      </c>
      <c r="M957" s="32">
        <v>8639.77</v>
      </c>
      <c r="N957" s="32">
        <v>10412.77</v>
      </c>
      <c r="O957" s="32">
        <v>19587.23</v>
      </c>
    </row>
    <row r="958" spans="1:15" x14ac:dyDescent="0.25">
      <c r="A958" s="29">
        <v>943</v>
      </c>
      <c r="B958" s="1" t="s">
        <v>1010</v>
      </c>
      <c r="C958" s="1" t="s">
        <v>3310</v>
      </c>
      <c r="D958" s="1" t="s">
        <v>31</v>
      </c>
      <c r="E958" s="34" t="s">
        <v>1717</v>
      </c>
      <c r="F958" s="35" t="s">
        <v>1929</v>
      </c>
      <c r="G958" s="32">
        <v>100000</v>
      </c>
      <c r="H958" s="33" t="s">
        <v>3373</v>
      </c>
      <c r="I958" s="32">
        <v>100000</v>
      </c>
      <c r="J958" s="32">
        <v>2870</v>
      </c>
      <c r="K958" s="32">
        <v>12105.37</v>
      </c>
      <c r="L958" s="32">
        <v>3040</v>
      </c>
      <c r="M958" s="1">
        <v>25</v>
      </c>
      <c r="N958" s="32">
        <v>18040.37</v>
      </c>
      <c r="O958" s="32">
        <v>81959.63</v>
      </c>
    </row>
    <row r="959" spans="1:15" x14ac:dyDescent="0.25">
      <c r="A959" s="29">
        <v>944</v>
      </c>
      <c r="B959" s="1" t="s">
        <v>2542</v>
      </c>
      <c r="C959" s="1" t="s">
        <v>3310</v>
      </c>
      <c r="D959" s="1" t="s">
        <v>441</v>
      </c>
      <c r="E959" s="34" t="s">
        <v>1717</v>
      </c>
      <c r="F959" s="35" t="s">
        <v>2474</v>
      </c>
      <c r="G959" s="32">
        <v>40000</v>
      </c>
      <c r="H959" s="33" t="s">
        <v>3373</v>
      </c>
      <c r="I959" s="32">
        <v>40000</v>
      </c>
      <c r="J959" s="32">
        <v>1148</v>
      </c>
      <c r="K959" s="36" t="s">
        <v>3373</v>
      </c>
      <c r="L959" s="32">
        <v>1216</v>
      </c>
      <c r="M959" s="1">
        <v>25</v>
      </c>
      <c r="N959" s="32">
        <v>2389</v>
      </c>
      <c r="O959" s="32">
        <v>37611</v>
      </c>
    </row>
    <row r="960" spans="1:15" x14ac:dyDescent="0.25">
      <c r="A960" s="29">
        <v>945</v>
      </c>
      <c r="B960" s="1" t="s">
        <v>2490</v>
      </c>
      <c r="C960" s="1" t="s">
        <v>3310</v>
      </c>
      <c r="D960" s="1" t="s">
        <v>34</v>
      </c>
      <c r="E960" s="34" t="s">
        <v>1717</v>
      </c>
      <c r="F960" s="35" t="s">
        <v>2474</v>
      </c>
      <c r="G960" s="32">
        <v>30000</v>
      </c>
      <c r="H960" s="33" t="s">
        <v>3373</v>
      </c>
      <c r="I960" s="32">
        <v>30000</v>
      </c>
      <c r="J960" s="1">
        <v>861</v>
      </c>
      <c r="K960" s="36" t="s">
        <v>3373</v>
      </c>
      <c r="L960" s="1">
        <v>912</v>
      </c>
      <c r="M960" s="1">
        <v>25</v>
      </c>
      <c r="N960" s="32">
        <v>1798</v>
      </c>
      <c r="O960" s="32">
        <v>28202</v>
      </c>
    </row>
    <row r="961" spans="1:15" x14ac:dyDescent="0.25">
      <c r="A961" s="29">
        <v>946</v>
      </c>
      <c r="B961" s="1" t="s">
        <v>2445</v>
      </c>
      <c r="C961" s="1" t="s">
        <v>3310</v>
      </c>
      <c r="D961" s="1" t="s">
        <v>108</v>
      </c>
      <c r="E961" s="34" t="s">
        <v>1717</v>
      </c>
      <c r="F961" s="35" t="s">
        <v>2474</v>
      </c>
      <c r="G961" s="32">
        <v>15000</v>
      </c>
      <c r="H961" s="33" t="s">
        <v>3373</v>
      </c>
      <c r="I961" s="32">
        <v>15000</v>
      </c>
      <c r="J961" s="1">
        <v>430.5</v>
      </c>
      <c r="K961" s="36" t="s">
        <v>3373</v>
      </c>
      <c r="L961" s="1">
        <v>456</v>
      </c>
      <c r="M961" s="32">
        <v>1075</v>
      </c>
      <c r="N961" s="32">
        <v>1961.5</v>
      </c>
      <c r="O961" s="32">
        <v>13038.5</v>
      </c>
    </row>
    <row r="962" spans="1:15" x14ac:dyDescent="0.25">
      <c r="A962" s="29">
        <v>947</v>
      </c>
      <c r="B962" s="1" t="s">
        <v>2347</v>
      </c>
      <c r="C962" s="1" t="s">
        <v>3310</v>
      </c>
      <c r="D962" s="1" t="s">
        <v>2979</v>
      </c>
      <c r="E962" s="34" t="s">
        <v>1717</v>
      </c>
      <c r="F962" s="35" t="s">
        <v>2474</v>
      </c>
      <c r="G962" s="32">
        <v>10000</v>
      </c>
      <c r="H962" s="33" t="s">
        <v>3373</v>
      </c>
      <c r="I962" s="32">
        <v>10000</v>
      </c>
      <c r="J962" s="1">
        <v>287</v>
      </c>
      <c r="K962" s="36" t="s">
        <v>3373</v>
      </c>
      <c r="L962" s="1">
        <v>304</v>
      </c>
      <c r="M962" s="1">
        <v>25</v>
      </c>
      <c r="N962" s="1">
        <v>616</v>
      </c>
      <c r="O962" s="32">
        <v>9384</v>
      </c>
    </row>
    <row r="963" spans="1:15" x14ac:dyDescent="0.25">
      <c r="A963" s="29">
        <v>948</v>
      </c>
      <c r="B963" s="1" t="s">
        <v>90</v>
      </c>
      <c r="C963" s="1" t="s">
        <v>3310</v>
      </c>
      <c r="D963" s="1" t="s">
        <v>91</v>
      </c>
      <c r="E963" s="34" t="s">
        <v>1717</v>
      </c>
      <c r="F963" s="35" t="s">
        <v>2474</v>
      </c>
      <c r="G963" s="32">
        <v>100000</v>
      </c>
      <c r="H963" s="33" t="s">
        <v>3373</v>
      </c>
      <c r="I963" s="32">
        <v>100000</v>
      </c>
      <c r="J963" s="32">
        <v>2870</v>
      </c>
      <c r="K963" s="32">
        <v>12105.37</v>
      </c>
      <c r="L963" s="32">
        <v>3040</v>
      </c>
      <c r="M963" s="32">
        <v>2075</v>
      </c>
      <c r="N963" s="32">
        <v>20090.37</v>
      </c>
      <c r="O963" s="32">
        <v>79909.63</v>
      </c>
    </row>
    <row r="964" spans="1:15" x14ac:dyDescent="0.25">
      <c r="A964" s="29">
        <v>949</v>
      </c>
      <c r="B964" s="1" t="s">
        <v>2664</v>
      </c>
      <c r="C964" s="1" t="s">
        <v>3310</v>
      </c>
      <c r="D964" s="1" t="s">
        <v>34</v>
      </c>
      <c r="E964" s="34" t="s">
        <v>1717</v>
      </c>
      <c r="F964" s="35" t="s">
        <v>1929</v>
      </c>
      <c r="G964" s="32">
        <v>100000</v>
      </c>
      <c r="H964" s="33" t="s">
        <v>3373</v>
      </c>
      <c r="I964" s="32">
        <v>100000</v>
      </c>
      <c r="J964" s="32">
        <v>2870</v>
      </c>
      <c r="K964" s="32">
        <v>12105.37</v>
      </c>
      <c r="L964" s="32">
        <v>3040</v>
      </c>
      <c r="M964" s="1">
        <v>25</v>
      </c>
      <c r="N964" s="32">
        <v>18040.37</v>
      </c>
      <c r="O964" s="32">
        <v>81959.63</v>
      </c>
    </row>
    <row r="965" spans="1:15" x14ac:dyDescent="0.25">
      <c r="A965" s="29">
        <v>950</v>
      </c>
      <c r="B965" s="1" t="s">
        <v>1101</v>
      </c>
      <c r="C965" s="1" t="s">
        <v>3310</v>
      </c>
      <c r="D965" s="1" t="s">
        <v>34</v>
      </c>
      <c r="E965" s="34" t="s">
        <v>1717</v>
      </c>
      <c r="F965" s="35" t="s">
        <v>1929</v>
      </c>
      <c r="G965" s="32">
        <v>20000</v>
      </c>
      <c r="H965" s="33" t="s">
        <v>3373</v>
      </c>
      <c r="I965" s="32">
        <v>20000</v>
      </c>
      <c r="J965" s="1">
        <v>574</v>
      </c>
      <c r="K965" s="36" t="s">
        <v>3373</v>
      </c>
      <c r="L965" s="1">
        <v>608</v>
      </c>
      <c r="M965" s="32">
        <v>3815</v>
      </c>
      <c r="N965" s="32">
        <v>4997</v>
      </c>
      <c r="O965" s="32">
        <v>15003</v>
      </c>
    </row>
    <row r="966" spans="1:15" x14ac:dyDescent="0.25">
      <c r="A966" s="29">
        <v>951</v>
      </c>
      <c r="B966" s="1" t="s">
        <v>114</v>
      </c>
      <c r="C966" s="1" t="s">
        <v>3310</v>
      </c>
      <c r="D966" s="1" t="s">
        <v>2560</v>
      </c>
      <c r="E966" s="34" t="s">
        <v>1717</v>
      </c>
      <c r="F966" s="35" t="s">
        <v>2474</v>
      </c>
      <c r="G966" s="32">
        <v>130000</v>
      </c>
      <c r="H966" s="33" t="s">
        <v>3373</v>
      </c>
      <c r="I966" s="32">
        <v>130000</v>
      </c>
      <c r="J966" s="32">
        <v>3731</v>
      </c>
      <c r="K966" s="32">
        <v>19162.12</v>
      </c>
      <c r="L966" s="32">
        <v>3952</v>
      </c>
      <c r="M966" s="32">
        <v>18139.580000000002</v>
      </c>
      <c r="N966" s="32">
        <v>44984.7</v>
      </c>
      <c r="O966" s="32">
        <v>85015.3</v>
      </c>
    </row>
    <row r="967" spans="1:15" x14ac:dyDescent="0.25">
      <c r="A967" s="29">
        <v>952</v>
      </c>
      <c r="B967" s="1" t="s">
        <v>2582</v>
      </c>
      <c r="C967" s="1" t="s">
        <v>3310</v>
      </c>
      <c r="D967" s="1" t="s">
        <v>2560</v>
      </c>
      <c r="E967" s="34" t="s">
        <v>1717</v>
      </c>
      <c r="F967" s="35" t="s">
        <v>2474</v>
      </c>
      <c r="G967" s="32">
        <v>40000</v>
      </c>
      <c r="H967" s="33" t="s">
        <v>3373</v>
      </c>
      <c r="I967" s="32">
        <v>40000</v>
      </c>
      <c r="J967" s="32">
        <v>1148</v>
      </c>
      <c r="K967" s="36" t="s">
        <v>3373</v>
      </c>
      <c r="L967" s="32">
        <v>1216</v>
      </c>
      <c r="M967" s="1">
        <v>575</v>
      </c>
      <c r="N967" s="32">
        <v>2939</v>
      </c>
      <c r="O967" s="32">
        <v>37061</v>
      </c>
    </row>
    <row r="968" spans="1:15" x14ac:dyDescent="0.25">
      <c r="A968" s="29">
        <v>953</v>
      </c>
      <c r="B968" s="1" t="s">
        <v>2583</v>
      </c>
      <c r="C968" s="1" t="s">
        <v>3310</v>
      </c>
      <c r="D968" s="1" t="s">
        <v>2580</v>
      </c>
      <c r="E968" s="34" t="s">
        <v>1717</v>
      </c>
      <c r="F968" s="35" t="s">
        <v>1929</v>
      </c>
      <c r="G968" s="32">
        <v>60000</v>
      </c>
      <c r="H968" s="33" t="s">
        <v>3373</v>
      </c>
      <c r="I968" s="32">
        <v>60000</v>
      </c>
      <c r="J968" s="32">
        <v>1722</v>
      </c>
      <c r="K968" s="32">
        <v>3486.68</v>
      </c>
      <c r="L968" s="32">
        <v>1824</v>
      </c>
      <c r="M968" s="1">
        <v>25</v>
      </c>
      <c r="N968" s="32">
        <v>7057.68</v>
      </c>
      <c r="O968" s="32">
        <v>52942.32</v>
      </c>
    </row>
    <row r="969" spans="1:15" x14ac:dyDescent="0.25">
      <c r="A969" s="29">
        <v>954</v>
      </c>
      <c r="B969" s="1" t="s">
        <v>2695</v>
      </c>
      <c r="C969" s="1" t="s">
        <v>3310</v>
      </c>
      <c r="D969" s="1" t="s">
        <v>34</v>
      </c>
      <c r="E969" s="34" t="s">
        <v>1717</v>
      </c>
      <c r="F969" s="35" t="s">
        <v>1929</v>
      </c>
      <c r="G969" s="32">
        <v>25000</v>
      </c>
      <c r="H969" s="33" t="s">
        <v>3373</v>
      </c>
      <c r="I969" s="32">
        <v>25000</v>
      </c>
      <c r="J969" s="1">
        <v>717.5</v>
      </c>
      <c r="K969" s="36" t="s">
        <v>3373</v>
      </c>
      <c r="L969" s="1">
        <v>760</v>
      </c>
      <c r="M969" s="1">
        <v>25</v>
      </c>
      <c r="N969" s="32">
        <v>1502.5</v>
      </c>
      <c r="O969" s="32">
        <v>23497.5</v>
      </c>
    </row>
    <row r="970" spans="1:15" x14ac:dyDescent="0.25">
      <c r="A970" s="29">
        <v>955</v>
      </c>
      <c r="B970" s="1" t="s">
        <v>2685</v>
      </c>
      <c r="C970" s="1" t="s">
        <v>3310</v>
      </c>
      <c r="D970" s="1" t="s">
        <v>2580</v>
      </c>
      <c r="E970" s="34" t="s">
        <v>1717</v>
      </c>
      <c r="F970" s="35" t="s">
        <v>1929</v>
      </c>
      <c r="G970" s="32">
        <v>50000</v>
      </c>
      <c r="H970" s="33" t="s">
        <v>3373</v>
      </c>
      <c r="I970" s="32">
        <v>50000</v>
      </c>
      <c r="J970" s="32">
        <v>1435</v>
      </c>
      <c r="K970" s="36" t="s">
        <v>3373</v>
      </c>
      <c r="L970" s="32">
        <v>1520</v>
      </c>
      <c r="M970" s="1">
        <v>25</v>
      </c>
      <c r="N970" s="32">
        <v>2980</v>
      </c>
      <c r="O970" s="32">
        <v>47020</v>
      </c>
    </row>
    <row r="971" spans="1:15" x14ac:dyDescent="0.25">
      <c r="A971" s="29">
        <v>956</v>
      </c>
      <c r="B971" s="1" t="s">
        <v>2700</v>
      </c>
      <c r="C971" s="1" t="s">
        <v>3310</v>
      </c>
      <c r="D971" s="1" t="s">
        <v>108</v>
      </c>
      <c r="E971" s="34" t="s">
        <v>1717</v>
      </c>
      <c r="F971" s="35" t="s">
        <v>1929</v>
      </c>
      <c r="G971" s="32">
        <v>20000</v>
      </c>
      <c r="H971" s="33" t="s">
        <v>3373</v>
      </c>
      <c r="I971" s="32">
        <v>20000</v>
      </c>
      <c r="J971" s="1">
        <v>574</v>
      </c>
      <c r="K971" s="36" t="s">
        <v>3373</v>
      </c>
      <c r="L971" s="1">
        <v>608</v>
      </c>
      <c r="M971" s="1">
        <v>25</v>
      </c>
      <c r="N971" s="32">
        <v>1207</v>
      </c>
      <c r="O971" s="32">
        <v>18793</v>
      </c>
    </row>
    <row r="972" spans="1:15" x14ac:dyDescent="0.25">
      <c r="A972" s="29">
        <v>957</v>
      </c>
      <c r="B972" s="1" t="s">
        <v>1963</v>
      </c>
      <c r="C972" s="1" t="s">
        <v>3310</v>
      </c>
      <c r="D972" s="1" t="s">
        <v>1634</v>
      </c>
      <c r="E972" s="34" t="s">
        <v>1717</v>
      </c>
      <c r="F972" s="35" t="s">
        <v>2474</v>
      </c>
      <c r="G972" s="32">
        <v>25000</v>
      </c>
      <c r="H972" s="33" t="s">
        <v>3373</v>
      </c>
      <c r="I972" s="32">
        <v>25000</v>
      </c>
      <c r="J972" s="1">
        <v>717.5</v>
      </c>
      <c r="K972" s="36" t="s">
        <v>3373</v>
      </c>
      <c r="L972" s="1">
        <v>760</v>
      </c>
      <c r="M972" s="1">
        <v>25</v>
      </c>
      <c r="N972" s="32">
        <v>1502.5</v>
      </c>
      <c r="O972" s="32">
        <v>23497.5</v>
      </c>
    </row>
    <row r="973" spans="1:15" x14ac:dyDescent="0.25">
      <c r="A973" s="29">
        <v>958</v>
      </c>
      <c r="B973" s="1" t="s">
        <v>1710</v>
      </c>
      <c r="C973" s="1" t="s">
        <v>3310</v>
      </c>
      <c r="D973" s="1" t="s">
        <v>34</v>
      </c>
      <c r="E973" s="34" t="s">
        <v>1717</v>
      </c>
      <c r="F973" s="35" t="s">
        <v>1929</v>
      </c>
      <c r="G973" s="32">
        <v>30000</v>
      </c>
      <c r="H973" s="33" t="s">
        <v>3373</v>
      </c>
      <c r="I973" s="32">
        <v>30000</v>
      </c>
      <c r="J973" s="1">
        <v>861</v>
      </c>
      <c r="K973" s="36" t="s">
        <v>3373</v>
      </c>
      <c r="L973" s="1">
        <v>912</v>
      </c>
      <c r="M973" s="1">
        <v>25</v>
      </c>
      <c r="N973" s="32">
        <v>1798</v>
      </c>
      <c r="O973" s="32">
        <v>28202</v>
      </c>
    </row>
    <row r="974" spans="1:15" x14ac:dyDescent="0.25">
      <c r="A974" s="29">
        <v>959</v>
      </c>
      <c r="B974" s="1" t="s">
        <v>2736</v>
      </c>
      <c r="C974" s="1" t="s">
        <v>3310</v>
      </c>
      <c r="D974" s="1" t="s">
        <v>348</v>
      </c>
      <c r="E974" s="34" t="s">
        <v>1717</v>
      </c>
      <c r="F974" s="35" t="s">
        <v>2474</v>
      </c>
      <c r="G974" s="32">
        <v>30000</v>
      </c>
      <c r="H974" s="33" t="s">
        <v>3373</v>
      </c>
      <c r="I974" s="32">
        <v>30000</v>
      </c>
      <c r="J974" s="1">
        <v>861</v>
      </c>
      <c r="K974" s="36" t="s">
        <v>3373</v>
      </c>
      <c r="L974" s="1">
        <v>912</v>
      </c>
      <c r="M974" s="1">
        <v>25</v>
      </c>
      <c r="N974" s="32">
        <v>1798</v>
      </c>
      <c r="O974" s="32">
        <v>28202</v>
      </c>
    </row>
    <row r="975" spans="1:15" x14ac:dyDescent="0.25">
      <c r="A975" s="29">
        <v>960</v>
      </c>
      <c r="B975" s="1" t="s">
        <v>2738</v>
      </c>
      <c r="C975" s="1" t="s">
        <v>3310</v>
      </c>
      <c r="D975" s="1" t="s">
        <v>108</v>
      </c>
      <c r="E975" s="34" t="s">
        <v>1717</v>
      </c>
      <c r="F975" s="35" t="s">
        <v>1929</v>
      </c>
      <c r="G975" s="32">
        <v>25000</v>
      </c>
      <c r="H975" s="33" t="s">
        <v>3373</v>
      </c>
      <c r="I975" s="32">
        <v>25000</v>
      </c>
      <c r="J975" s="1">
        <v>717.5</v>
      </c>
      <c r="K975" s="36" t="s">
        <v>3373</v>
      </c>
      <c r="L975" s="1">
        <v>760</v>
      </c>
      <c r="M975" s="1">
        <v>575</v>
      </c>
      <c r="N975" s="32">
        <v>2052.5</v>
      </c>
      <c r="O975" s="32">
        <v>22947.5</v>
      </c>
    </row>
    <row r="976" spans="1:15" x14ac:dyDescent="0.25">
      <c r="A976" s="29">
        <v>961</v>
      </c>
      <c r="B976" s="1" t="s">
        <v>2331</v>
      </c>
      <c r="C976" s="1" t="s">
        <v>3310</v>
      </c>
      <c r="D976" s="1" t="s">
        <v>1173</v>
      </c>
      <c r="E976" s="34" t="s">
        <v>1717</v>
      </c>
      <c r="F976" s="35" t="s">
        <v>1929</v>
      </c>
      <c r="G976" s="32">
        <v>30000</v>
      </c>
      <c r="H976" s="33" t="s">
        <v>3373</v>
      </c>
      <c r="I976" s="32">
        <v>30000</v>
      </c>
      <c r="J976" s="1">
        <v>861</v>
      </c>
      <c r="K976" s="36" t="s">
        <v>3373</v>
      </c>
      <c r="L976" s="1">
        <v>912</v>
      </c>
      <c r="M976" s="1">
        <v>25</v>
      </c>
      <c r="N976" s="32">
        <v>1798</v>
      </c>
      <c r="O976" s="32">
        <v>28202</v>
      </c>
    </row>
    <row r="977" spans="1:15" x14ac:dyDescent="0.25">
      <c r="A977" s="29">
        <v>962</v>
      </c>
      <c r="B977" s="1" t="s">
        <v>2780</v>
      </c>
      <c r="C977" s="1" t="s">
        <v>3310</v>
      </c>
      <c r="D977" s="1" t="s">
        <v>108</v>
      </c>
      <c r="E977" s="34" t="s">
        <v>1717</v>
      </c>
      <c r="F977" s="35" t="s">
        <v>2474</v>
      </c>
      <c r="G977" s="32">
        <v>25000</v>
      </c>
      <c r="H977" s="33" t="s">
        <v>3373</v>
      </c>
      <c r="I977" s="32">
        <v>25000</v>
      </c>
      <c r="J977" s="1">
        <v>717.5</v>
      </c>
      <c r="K977" s="36" t="s">
        <v>3373</v>
      </c>
      <c r="L977" s="1">
        <v>760</v>
      </c>
      <c r="M977" s="1">
        <v>25</v>
      </c>
      <c r="N977" s="32">
        <v>1502.5</v>
      </c>
      <c r="O977" s="32">
        <v>23497.5</v>
      </c>
    </row>
    <row r="978" spans="1:15" x14ac:dyDescent="0.25">
      <c r="A978" s="29">
        <v>963</v>
      </c>
      <c r="B978" s="1" t="s">
        <v>2821</v>
      </c>
      <c r="C978" s="1" t="s">
        <v>3310</v>
      </c>
      <c r="D978" s="1" t="s">
        <v>34</v>
      </c>
      <c r="E978" s="34" t="s">
        <v>1717</v>
      </c>
      <c r="F978" s="35" t="s">
        <v>1929</v>
      </c>
      <c r="G978" s="32">
        <v>30000</v>
      </c>
      <c r="H978" s="33" t="s">
        <v>3373</v>
      </c>
      <c r="I978" s="32">
        <v>30000</v>
      </c>
      <c r="J978" s="1">
        <v>861</v>
      </c>
      <c r="K978" s="36" t="s">
        <v>3373</v>
      </c>
      <c r="L978" s="1">
        <v>912</v>
      </c>
      <c r="M978" s="1">
        <v>25</v>
      </c>
      <c r="N978" s="32">
        <v>1798</v>
      </c>
      <c r="O978" s="32">
        <v>28202</v>
      </c>
    </row>
    <row r="979" spans="1:15" x14ac:dyDescent="0.25">
      <c r="A979" s="29">
        <v>964</v>
      </c>
      <c r="B979" s="1" t="s">
        <v>2822</v>
      </c>
      <c r="C979" s="1" t="s">
        <v>3310</v>
      </c>
      <c r="D979" s="1" t="s">
        <v>34</v>
      </c>
      <c r="E979" s="34" t="s">
        <v>1717</v>
      </c>
      <c r="F979" s="35" t="s">
        <v>1929</v>
      </c>
      <c r="G979" s="32">
        <v>30000</v>
      </c>
      <c r="H979" s="33" t="s">
        <v>3373</v>
      </c>
      <c r="I979" s="32">
        <v>30000</v>
      </c>
      <c r="J979" s="1">
        <v>861</v>
      </c>
      <c r="K979" s="36" t="s">
        <v>3373</v>
      </c>
      <c r="L979" s="1">
        <v>912</v>
      </c>
      <c r="M979" s="1">
        <v>25</v>
      </c>
      <c r="N979" s="32">
        <v>1798</v>
      </c>
      <c r="O979" s="32">
        <v>28202</v>
      </c>
    </row>
    <row r="980" spans="1:15" x14ac:dyDescent="0.25">
      <c r="A980" s="29">
        <v>965</v>
      </c>
      <c r="B980" s="1" t="s">
        <v>2858</v>
      </c>
      <c r="C980" s="1" t="s">
        <v>3310</v>
      </c>
      <c r="D980" s="1" t="s">
        <v>1211</v>
      </c>
      <c r="E980" s="34" t="s">
        <v>1717</v>
      </c>
      <c r="F980" s="35" t="s">
        <v>1929</v>
      </c>
      <c r="G980" s="32">
        <v>15000</v>
      </c>
      <c r="H980" s="33" t="s">
        <v>3373</v>
      </c>
      <c r="I980" s="32">
        <v>15000</v>
      </c>
      <c r="J980" s="1">
        <v>430.5</v>
      </c>
      <c r="K980" s="36" t="s">
        <v>3373</v>
      </c>
      <c r="L980" s="1">
        <v>456</v>
      </c>
      <c r="M980" s="1">
        <v>25</v>
      </c>
      <c r="N980" s="1">
        <v>911.5</v>
      </c>
      <c r="O980" s="32">
        <v>14088.5</v>
      </c>
    </row>
    <row r="981" spans="1:15" x14ac:dyDescent="0.25">
      <c r="A981" s="29">
        <v>966</v>
      </c>
      <c r="B981" s="1" t="s">
        <v>2859</v>
      </c>
      <c r="C981" s="1" t="s">
        <v>3310</v>
      </c>
      <c r="D981" s="1" t="s">
        <v>14</v>
      </c>
      <c r="E981" s="34" t="s">
        <v>1717</v>
      </c>
      <c r="F981" s="35" t="s">
        <v>2474</v>
      </c>
      <c r="G981" s="32">
        <v>15000</v>
      </c>
      <c r="H981" s="33" t="s">
        <v>3373</v>
      </c>
      <c r="I981" s="32">
        <v>15000</v>
      </c>
      <c r="J981" s="1">
        <v>430.5</v>
      </c>
      <c r="K981" s="36" t="s">
        <v>3373</v>
      </c>
      <c r="L981" s="1">
        <v>456</v>
      </c>
      <c r="M981" s="32">
        <v>2075</v>
      </c>
      <c r="N981" s="32">
        <v>2961.5</v>
      </c>
      <c r="O981" s="32">
        <v>12038.5</v>
      </c>
    </row>
    <row r="982" spans="1:15" x14ac:dyDescent="0.25">
      <c r="A982" s="29">
        <v>967</v>
      </c>
      <c r="B982" s="1" t="s">
        <v>3385</v>
      </c>
      <c r="C982" s="1" t="s">
        <v>3310</v>
      </c>
      <c r="D982" s="1" t="s">
        <v>2334</v>
      </c>
      <c r="E982" s="34" t="s">
        <v>1717</v>
      </c>
      <c r="F982" s="35" t="s">
        <v>1929</v>
      </c>
      <c r="G982" s="32">
        <v>15000</v>
      </c>
      <c r="H982" s="33" t="s">
        <v>3373</v>
      </c>
      <c r="I982" s="32">
        <v>15000</v>
      </c>
      <c r="J982" s="1">
        <v>430.5</v>
      </c>
      <c r="K982" s="36" t="s">
        <v>3373</v>
      </c>
      <c r="L982" s="1">
        <v>456</v>
      </c>
      <c r="M982" s="32">
        <v>1740.46</v>
      </c>
      <c r="N982" s="32">
        <v>2626.96</v>
      </c>
      <c r="O982" s="32">
        <v>12373.04</v>
      </c>
    </row>
    <row r="983" spans="1:15" x14ac:dyDescent="0.25">
      <c r="A983" s="29">
        <v>968</v>
      </c>
      <c r="B983" s="1" t="s">
        <v>2851</v>
      </c>
      <c r="C983" s="1" t="s">
        <v>3310</v>
      </c>
      <c r="D983" s="1" t="s">
        <v>48</v>
      </c>
      <c r="E983" s="34" t="s">
        <v>1717</v>
      </c>
      <c r="F983" s="35" t="s">
        <v>1929</v>
      </c>
      <c r="G983" s="32">
        <v>30000</v>
      </c>
      <c r="H983" s="33" t="s">
        <v>3373</v>
      </c>
      <c r="I983" s="32">
        <v>30000</v>
      </c>
      <c r="J983" s="1">
        <v>861</v>
      </c>
      <c r="K983" s="36" t="s">
        <v>3373</v>
      </c>
      <c r="L983" s="1">
        <v>912</v>
      </c>
      <c r="M983" s="1">
        <v>25</v>
      </c>
      <c r="N983" s="32">
        <v>1798</v>
      </c>
      <c r="O983" s="32">
        <v>28202</v>
      </c>
    </row>
    <row r="984" spans="1:15" x14ac:dyDescent="0.25">
      <c r="A984" s="29">
        <v>969</v>
      </c>
      <c r="B984" s="1" t="s">
        <v>2860</v>
      </c>
      <c r="C984" s="1" t="s">
        <v>3310</v>
      </c>
      <c r="D984" s="1" t="s">
        <v>37</v>
      </c>
      <c r="E984" s="34" t="s">
        <v>1717</v>
      </c>
      <c r="F984" s="35" t="s">
        <v>1929</v>
      </c>
      <c r="G984" s="32">
        <v>15000</v>
      </c>
      <c r="H984" s="33" t="s">
        <v>3373</v>
      </c>
      <c r="I984" s="32">
        <v>15000</v>
      </c>
      <c r="J984" s="1">
        <v>430.5</v>
      </c>
      <c r="K984" s="36" t="s">
        <v>3373</v>
      </c>
      <c r="L984" s="1">
        <v>456</v>
      </c>
      <c r="M984" s="1">
        <v>575</v>
      </c>
      <c r="N984" s="32">
        <v>1461.5</v>
      </c>
      <c r="O984" s="32">
        <v>13538.5</v>
      </c>
    </row>
    <row r="985" spans="1:15" x14ac:dyDescent="0.25">
      <c r="A985" s="29">
        <v>970</v>
      </c>
      <c r="B985" s="1" t="s">
        <v>2874</v>
      </c>
      <c r="C985" s="1" t="s">
        <v>3310</v>
      </c>
      <c r="D985" s="1" t="s">
        <v>37</v>
      </c>
      <c r="E985" s="34" t="s">
        <v>1717</v>
      </c>
      <c r="F985" s="35" t="s">
        <v>1929</v>
      </c>
      <c r="G985" s="32">
        <v>15000</v>
      </c>
      <c r="H985" s="33" t="s">
        <v>3373</v>
      </c>
      <c r="I985" s="32">
        <v>15000</v>
      </c>
      <c r="J985" s="1">
        <v>430.5</v>
      </c>
      <c r="K985" s="36" t="s">
        <v>3373</v>
      </c>
      <c r="L985" s="1">
        <v>456</v>
      </c>
      <c r="M985" s="32">
        <v>2709.47</v>
      </c>
      <c r="N985" s="32">
        <v>3595.97</v>
      </c>
      <c r="O985" s="32">
        <v>11404.03</v>
      </c>
    </row>
    <row r="986" spans="1:15" x14ac:dyDescent="0.25">
      <c r="A986" s="29">
        <v>971</v>
      </c>
      <c r="B986" s="1" t="s">
        <v>2886</v>
      </c>
      <c r="C986" s="1" t="s">
        <v>3310</v>
      </c>
      <c r="D986" s="1" t="s">
        <v>29</v>
      </c>
      <c r="E986" s="34" t="s">
        <v>1717</v>
      </c>
      <c r="F986" s="35" t="s">
        <v>1929</v>
      </c>
      <c r="G986" s="32">
        <v>25000</v>
      </c>
      <c r="H986" s="33" t="s">
        <v>3373</v>
      </c>
      <c r="I986" s="32">
        <v>25000</v>
      </c>
      <c r="J986" s="1">
        <v>717.5</v>
      </c>
      <c r="K986" s="36" t="s">
        <v>3373</v>
      </c>
      <c r="L986" s="1">
        <v>760</v>
      </c>
      <c r="M986" s="1">
        <v>25</v>
      </c>
      <c r="N986" s="32">
        <v>1502.5</v>
      </c>
      <c r="O986" s="32">
        <v>23497.5</v>
      </c>
    </row>
    <row r="987" spans="1:15" x14ac:dyDescent="0.25">
      <c r="A987" s="29">
        <v>972</v>
      </c>
      <c r="B987" s="1" t="s">
        <v>2420</v>
      </c>
      <c r="C987" s="1" t="s">
        <v>3310</v>
      </c>
      <c r="D987" s="1" t="s">
        <v>10</v>
      </c>
      <c r="E987" s="34" t="s">
        <v>1717</v>
      </c>
      <c r="F987" s="35" t="s">
        <v>2474</v>
      </c>
      <c r="G987" s="32">
        <v>25000</v>
      </c>
      <c r="H987" s="33" t="s">
        <v>3373</v>
      </c>
      <c r="I987" s="32">
        <v>25000</v>
      </c>
      <c r="J987" s="1">
        <v>717.5</v>
      </c>
      <c r="K987" s="36" t="s">
        <v>3373</v>
      </c>
      <c r="L987" s="1">
        <v>760</v>
      </c>
      <c r="M987" s="32">
        <v>8745.2099999999991</v>
      </c>
      <c r="N987" s="32">
        <v>10222.709999999999</v>
      </c>
      <c r="O987" s="32">
        <v>14777.29</v>
      </c>
    </row>
    <row r="988" spans="1:15" x14ac:dyDescent="0.25">
      <c r="A988" s="29">
        <v>973</v>
      </c>
      <c r="B988" s="1" t="s">
        <v>2905</v>
      </c>
      <c r="C988" s="1" t="s">
        <v>3310</v>
      </c>
      <c r="D988" s="1" t="s">
        <v>1634</v>
      </c>
      <c r="E988" s="34" t="s">
        <v>1717</v>
      </c>
      <c r="F988" s="35" t="s">
        <v>1929</v>
      </c>
      <c r="G988" s="32">
        <v>35000</v>
      </c>
      <c r="H988" s="33" t="s">
        <v>3373</v>
      </c>
      <c r="I988" s="32">
        <v>35000</v>
      </c>
      <c r="J988" s="32">
        <v>1004.5</v>
      </c>
      <c r="K988" s="36" t="s">
        <v>3373</v>
      </c>
      <c r="L988" s="32">
        <v>1064</v>
      </c>
      <c r="M988" s="1">
        <v>25</v>
      </c>
      <c r="N988" s="32">
        <v>2093.5</v>
      </c>
      <c r="O988" s="32">
        <v>32906.5</v>
      </c>
    </row>
    <row r="989" spans="1:15" x14ac:dyDescent="0.25">
      <c r="A989" s="29">
        <v>974</v>
      </c>
      <c r="B989" s="1" t="s">
        <v>2904</v>
      </c>
      <c r="C989" s="1" t="s">
        <v>3310</v>
      </c>
      <c r="D989" s="1" t="s">
        <v>34</v>
      </c>
      <c r="E989" s="34" t="s">
        <v>1717</v>
      </c>
      <c r="F989" s="35" t="s">
        <v>1929</v>
      </c>
      <c r="G989" s="32">
        <v>40000</v>
      </c>
      <c r="H989" s="33" t="s">
        <v>3373</v>
      </c>
      <c r="I989" s="32">
        <v>40000</v>
      </c>
      <c r="J989" s="32">
        <v>1148</v>
      </c>
      <c r="K989" s="36" t="s">
        <v>3373</v>
      </c>
      <c r="L989" s="32">
        <v>1216</v>
      </c>
      <c r="M989" s="1">
        <v>25</v>
      </c>
      <c r="N989" s="32">
        <v>2389</v>
      </c>
      <c r="O989" s="32">
        <v>37611</v>
      </c>
    </row>
    <row r="990" spans="1:15" x14ac:dyDescent="0.25">
      <c r="A990" s="29">
        <v>975</v>
      </c>
      <c r="B990" s="1" t="s">
        <v>2916</v>
      </c>
      <c r="C990" s="1" t="s">
        <v>3310</v>
      </c>
      <c r="D990" s="1" t="s">
        <v>634</v>
      </c>
      <c r="E990" s="34" t="s">
        <v>1717</v>
      </c>
      <c r="F990" s="35" t="s">
        <v>1929</v>
      </c>
      <c r="G990" s="32">
        <v>15000</v>
      </c>
      <c r="H990" s="33" t="s">
        <v>3373</v>
      </c>
      <c r="I990" s="32">
        <v>15000</v>
      </c>
      <c r="J990" s="1">
        <v>430.5</v>
      </c>
      <c r="K990" s="36" t="s">
        <v>3373</v>
      </c>
      <c r="L990" s="1">
        <v>456</v>
      </c>
      <c r="M990" s="1">
        <v>25</v>
      </c>
      <c r="N990" s="1">
        <v>911.5</v>
      </c>
      <c r="O990" s="32">
        <v>14088.5</v>
      </c>
    </row>
    <row r="991" spans="1:15" x14ac:dyDescent="0.25">
      <c r="A991" s="29">
        <v>976</v>
      </c>
      <c r="B991" s="1" t="s">
        <v>2917</v>
      </c>
      <c r="C991" s="1" t="s">
        <v>3310</v>
      </c>
      <c r="D991" s="1" t="s">
        <v>101</v>
      </c>
      <c r="E991" s="34" t="s">
        <v>1717</v>
      </c>
      <c r="F991" s="35" t="s">
        <v>1929</v>
      </c>
      <c r="G991" s="32">
        <v>15000</v>
      </c>
      <c r="H991" s="33" t="s">
        <v>3373</v>
      </c>
      <c r="I991" s="32">
        <v>15000</v>
      </c>
      <c r="J991" s="1">
        <v>430.5</v>
      </c>
      <c r="K991" s="36" t="s">
        <v>3373</v>
      </c>
      <c r="L991" s="1">
        <v>456</v>
      </c>
      <c r="M991" s="1">
        <v>25</v>
      </c>
      <c r="N991" s="1">
        <v>911.5</v>
      </c>
      <c r="O991" s="32">
        <v>14088.5</v>
      </c>
    </row>
    <row r="992" spans="1:15" x14ac:dyDescent="0.25">
      <c r="A992" s="29">
        <v>977</v>
      </c>
      <c r="B992" s="1" t="s">
        <v>2914</v>
      </c>
      <c r="C992" s="1" t="s">
        <v>3310</v>
      </c>
      <c r="D992" s="1" t="s">
        <v>48</v>
      </c>
      <c r="E992" s="34" t="s">
        <v>1717</v>
      </c>
      <c r="F992" s="35" t="s">
        <v>1929</v>
      </c>
      <c r="G992" s="32">
        <v>20000</v>
      </c>
      <c r="H992" s="33" t="s">
        <v>3373</v>
      </c>
      <c r="I992" s="32">
        <v>20000</v>
      </c>
      <c r="J992" s="1">
        <v>574</v>
      </c>
      <c r="K992" s="36" t="s">
        <v>3373</v>
      </c>
      <c r="L992" s="1">
        <v>608</v>
      </c>
      <c r="M992" s="1">
        <v>25</v>
      </c>
      <c r="N992" s="32">
        <v>1207</v>
      </c>
      <c r="O992" s="32">
        <v>18793</v>
      </c>
    </row>
    <row r="993" spans="1:15" x14ac:dyDescent="0.25">
      <c r="A993" s="29">
        <v>978</v>
      </c>
      <c r="B993" s="1" t="s">
        <v>2918</v>
      </c>
      <c r="C993" s="1" t="s">
        <v>3310</v>
      </c>
      <c r="D993" s="1" t="s">
        <v>29</v>
      </c>
      <c r="E993" s="34" t="s">
        <v>1717</v>
      </c>
      <c r="F993" s="35" t="s">
        <v>2474</v>
      </c>
      <c r="G993" s="32">
        <v>15000</v>
      </c>
      <c r="H993" s="33" t="s">
        <v>3373</v>
      </c>
      <c r="I993" s="32">
        <v>15000</v>
      </c>
      <c r="J993" s="1">
        <v>430.5</v>
      </c>
      <c r="K993" s="36" t="s">
        <v>3373</v>
      </c>
      <c r="L993" s="1">
        <v>456</v>
      </c>
      <c r="M993" s="1">
        <v>25</v>
      </c>
      <c r="N993" s="1">
        <v>911.5</v>
      </c>
      <c r="O993" s="32">
        <v>14088.5</v>
      </c>
    </row>
    <row r="994" spans="1:15" x14ac:dyDescent="0.25">
      <c r="A994" s="29">
        <v>979</v>
      </c>
      <c r="B994" s="1" t="s">
        <v>2919</v>
      </c>
      <c r="C994" s="1" t="s">
        <v>3310</v>
      </c>
      <c r="D994" s="1" t="s">
        <v>101</v>
      </c>
      <c r="E994" s="34" t="s">
        <v>1717</v>
      </c>
      <c r="F994" s="35" t="s">
        <v>1929</v>
      </c>
      <c r="G994" s="32">
        <v>15000</v>
      </c>
      <c r="H994" s="33" t="s">
        <v>3373</v>
      </c>
      <c r="I994" s="32">
        <v>15000</v>
      </c>
      <c r="J994" s="1">
        <v>430.5</v>
      </c>
      <c r="K994" s="36" t="s">
        <v>3373</v>
      </c>
      <c r="L994" s="1">
        <v>456</v>
      </c>
      <c r="M994" s="32">
        <v>2075</v>
      </c>
      <c r="N994" s="32">
        <v>2961.5</v>
      </c>
      <c r="O994" s="32">
        <v>12038.5</v>
      </c>
    </row>
    <row r="995" spans="1:15" x14ac:dyDescent="0.25">
      <c r="A995" s="29">
        <v>980</v>
      </c>
      <c r="B995" s="1" t="s">
        <v>2922</v>
      </c>
      <c r="C995" s="1" t="s">
        <v>3310</v>
      </c>
      <c r="D995" s="1" t="s">
        <v>37</v>
      </c>
      <c r="E995" s="34" t="s">
        <v>1717</v>
      </c>
      <c r="F995" s="35" t="s">
        <v>1929</v>
      </c>
      <c r="G995" s="32">
        <v>10000</v>
      </c>
      <c r="H995" s="33" t="s">
        <v>3373</v>
      </c>
      <c r="I995" s="32">
        <v>10000</v>
      </c>
      <c r="J995" s="1">
        <v>287</v>
      </c>
      <c r="K995" s="36" t="s">
        <v>3373</v>
      </c>
      <c r="L995" s="1">
        <v>304</v>
      </c>
      <c r="M995" s="1">
        <v>25</v>
      </c>
      <c r="N995" s="1">
        <v>616</v>
      </c>
      <c r="O995" s="32">
        <v>9384</v>
      </c>
    </row>
    <row r="996" spans="1:15" x14ac:dyDescent="0.25">
      <c r="A996" s="29">
        <v>981</v>
      </c>
      <c r="B996" s="1" t="s">
        <v>2915</v>
      </c>
      <c r="C996" s="1" t="s">
        <v>3310</v>
      </c>
      <c r="D996" s="1" t="s">
        <v>48</v>
      </c>
      <c r="E996" s="34" t="s">
        <v>1717</v>
      </c>
      <c r="F996" s="35" t="s">
        <v>2474</v>
      </c>
      <c r="G996" s="32">
        <v>20000</v>
      </c>
      <c r="H996" s="33" t="s">
        <v>3373</v>
      </c>
      <c r="I996" s="32">
        <v>20000</v>
      </c>
      <c r="J996" s="1">
        <v>574</v>
      </c>
      <c r="K996" s="36" t="s">
        <v>3373</v>
      </c>
      <c r="L996" s="1">
        <v>608</v>
      </c>
      <c r="M996" s="1">
        <v>25</v>
      </c>
      <c r="N996" s="32">
        <v>1207</v>
      </c>
      <c r="O996" s="32">
        <v>18793</v>
      </c>
    </row>
    <row r="997" spans="1:15" x14ac:dyDescent="0.25">
      <c r="A997" s="29">
        <v>982</v>
      </c>
      <c r="B997" s="1" t="s">
        <v>2910</v>
      </c>
      <c r="C997" s="1" t="s">
        <v>3310</v>
      </c>
      <c r="D997" s="1" t="s">
        <v>48</v>
      </c>
      <c r="E997" s="34" t="s">
        <v>1717</v>
      </c>
      <c r="F997" s="35" t="s">
        <v>2474</v>
      </c>
      <c r="G997" s="32">
        <v>30000</v>
      </c>
      <c r="H997" s="33" t="s">
        <v>3373</v>
      </c>
      <c r="I997" s="32">
        <v>30000</v>
      </c>
      <c r="J997" s="1">
        <v>861</v>
      </c>
      <c r="K997" s="36" t="s">
        <v>3373</v>
      </c>
      <c r="L997" s="1">
        <v>912</v>
      </c>
      <c r="M997" s="1">
        <v>25</v>
      </c>
      <c r="N997" s="32">
        <v>1798</v>
      </c>
      <c r="O997" s="32">
        <v>28202</v>
      </c>
    </row>
    <row r="998" spans="1:15" x14ac:dyDescent="0.25">
      <c r="A998" s="29">
        <v>983</v>
      </c>
      <c r="B998" s="1" t="s">
        <v>2945</v>
      </c>
      <c r="C998" s="1" t="s">
        <v>3310</v>
      </c>
      <c r="D998" s="1" t="s">
        <v>34</v>
      </c>
      <c r="E998" s="34" t="s">
        <v>1717</v>
      </c>
      <c r="F998" s="35" t="s">
        <v>1929</v>
      </c>
      <c r="G998" s="32">
        <v>20000</v>
      </c>
      <c r="H998" s="33" t="s">
        <v>3373</v>
      </c>
      <c r="I998" s="32">
        <v>20000</v>
      </c>
      <c r="J998" s="1">
        <v>574</v>
      </c>
      <c r="K998" s="36" t="s">
        <v>3373</v>
      </c>
      <c r="L998" s="1">
        <v>608</v>
      </c>
      <c r="M998" s="32">
        <v>1740.46</v>
      </c>
      <c r="N998" s="32">
        <v>2922.46</v>
      </c>
      <c r="O998" s="32">
        <v>17077.54</v>
      </c>
    </row>
    <row r="999" spans="1:15" x14ac:dyDescent="0.25">
      <c r="A999" s="29">
        <v>984</v>
      </c>
      <c r="B999" s="1" t="s">
        <v>2946</v>
      </c>
      <c r="C999" s="1" t="s">
        <v>3310</v>
      </c>
      <c r="D999" s="1" t="s">
        <v>30</v>
      </c>
      <c r="E999" s="34" t="s">
        <v>1717</v>
      </c>
      <c r="F999" s="35" t="s">
        <v>2474</v>
      </c>
      <c r="G999" s="32">
        <v>20000</v>
      </c>
      <c r="H999" s="33" t="s">
        <v>3373</v>
      </c>
      <c r="I999" s="32">
        <v>20000</v>
      </c>
      <c r="J999" s="1">
        <v>574</v>
      </c>
      <c r="K999" s="36" t="s">
        <v>3373</v>
      </c>
      <c r="L999" s="1">
        <v>608</v>
      </c>
      <c r="M999" s="1">
        <v>25</v>
      </c>
      <c r="N999" s="32">
        <v>1207</v>
      </c>
      <c r="O999" s="32">
        <v>18793</v>
      </c>
    </row>
    <row r="1000" spans="1:15" x14ac:dyDescent="0.25">
      <c r="A1000" s="29">
        <v>985</v>
      </c>
      <c r="B1000" s="1" t="s">
        <v>2951</v>
      </c>
      <c r="C1000" s="1" t="s">
        <v>3310</v>
      </c>
      <c r="D1000" s="1" t="s">
        <v>14</v>
      </c>
      <c r="E1000" s="34" t="s">
        <v>1717</v>
      </c>
      <c r="F1000" s="35" t="s">
        <v>2474</v>
      </c>
      <c r="G1000" s="32">
        <v>10000</v>
      </c>
      <c r="H1000" s="33" t="s">
        <v>3373</v>
      </c>
      <c r="I1000" s="32">
        <v>10000</v>
      </c>
      <c r="J1000" s="1">
        <v>287</v>
      </c>
      <c r="K1000" s="36" t="s">
        <v>3373</v>
      </c>
      <c r="L1000" s="1">
        <v>304</v>
      </c>
      <c r="M1000" s="1">
        <v>25</v>
      </c>
      <c r="N1000" s="1">
        <v>616</v>
      </c>
      <c r="O1000" s="32">
        <v>9384</v>
      </c>
    </row>
    <row r="1001" spans="1:15" x14ac:dyDescent="0.25">
      <c r="A1001" s="29">
        <v>986</v>
      </c>
      <c r="B1001" s="1" t="s">
        <v>2949</v>
      </c>
      <c r="C1001" s="1" t="s">
        <v>3310</v>
      </c>
      <c r="D1001" s="1" t="s">
        <v>34</v>
      </c>
      <c r="E1001" s="34" t="s">
        <v>1717</v>
      </c>
      <c r="F1001" s="35" t="s">
        <v>2474</v>
      </c>
      <c r="G1001" s="32">
        <v>15000</v>
      </c>
      <c r="H1001" s="33" t="s">
        <v>3373</v>
      </c>
      <c r="I1001" s="32">
        <v>15000</v>
      </c>
      <c r="J1001" s="1">
        <v>430.5</v>
      </c>
      <c r="K1001" s="36" t="s">
        <v>3373</v>
      </c>
      <c r="L1001" s="1">
        <v>456</v>
      </c>
      <c r="M1001" s="32">
        <v>1075</v>
      </c>
      <c r="N1001" s="32">
        <v>1961.5</v>
      </c>
      <c r="O1001" s="32">
        <v>13038.5</v>
      </c>
    </row>
    <row r="1002" spans="1:15" x14ac:dyDescent="0.25">
      <c r="A1002" s="29">
        <v>987</v>
      </c>
      <c r="B1002" s="1" t="s">
        <v>2952</v>
      </c>
      <c r="C1002" s="1" t="s">
        <v>3310</v>
      </c>
      <c r="D1002" s="1" t="s">
        <v>37</v>
      </c>
      <c r="E1002" s="34" t="s">
        <v>1717</v>
      </c>
      <c r="F1002" s="35" t="s">
        <v>1929</v>
      </c>
      <c r="G1002" s="32">
        <v>10000</v>
      </c>
      <c r="H1002" s="33" t="s">
        <v>3373</v>
      </c>
      <c r="I1002" s="32">
        <v>10000</v>
      </c>
      <c r="J1002" s="1">
        <v>287</v>
      </c>
      <c r="K1002" s="36" t="s">
        <v>3373</v>
      </c>
      <c r="L1002" s="1">
        <v>304</v>
      </c>
      <c r="M1002" s="1">
        <v>575</v>
      </c>
      <c r="N1002" s="32">
        <v>1166</v>
      </c>
      <c r="O1002" s="32">
        <v>8834</v>
      </c>
    </row>
    <row r="1003" spans="1:15" x14ac:dyDescent="0.25">
      <c r="A1003" s="29">
        <v>988</v>
      </c>
      <c r="B1003" s="1" t="s">
        <v>2953</v>
      </c>
      <c r="C1003" s="1" t="s">
        <v>3310</v>
      </c>
      <c r="D1003" s="1" t="s">
        <v>37</v>
      </c>
      <c r="E1003" s="34" t="s">
        <v>1717</v>
      </c>
      <c r="F1003" s="35" t="s">
        <v>1929</v>
      </c>
      <c r="G1003" s="32">
        <v>10000</v>
      </c>
      <c r="H1003" s="33" t="s">
        <v>3373</v>
      </c>
      <c r="I1003" s="32">
        <v>10000</v>
      </c>
      <c r="J1003" s="1">
        <v>287</v>
      </c>
      <c r="K1003" s="36" t="s">
        <v>3373</v>
      </c>
      <c r="L1003" s="1">
        <v>304</v>
      </c>
      <c r="M1003" s="1">
        <v>25</v>
      </c>
      <c r="N1003" s="1">
        <v>616</v>
      </c>
      <c r="O1003" s="32">
        <v>9384</v>
      </c>
    </row>
    <row r="1004" spans="1:15" x14ac:dyDescent="0.25">
      <c r="A1004" s="29">
        <v>989</v>
      </c>
      <c r="B1004" s="1" t="s">
        <v>1753</v>
      </c>
      <c r="C1004" s="1" t="s">
        <v>3310</v>
      </c>
      <c r="D1004" s="1" t="s">
        <v>1634</v>
      </c>
      <c r="E1004" s="34" t="s">
        <v>1717</v>
      </c>
      <c r="F1004" s="35" t="s">
        <v>2474</v>
      </c>
      <c r="G1004" s="32">
        <v>20000</v>
      </c>
      <c r="H1004" s="33" t="s">
        <v>3373</v>
      </c>
      <c r="I1004" s="32">
        <v>20000</v>
      </c>
      <c r="J1004" s="1">
        <v>574</v>
      </c>
      <c r="K1004" s="36" t="s">
        <v>3373</v>
      </c>
      <c r="L1004" s="1">
        <v>608</v>
      </c>
      <c r="M1004" s="1">
        <v>375</v>
      </c>
      <c r="N1004" s="32">
        <v>1557</v>
      </c>
      <c r="O1004" s="32">
        <v>18443</v>
      </c>
    </row>
    <row r="1005" spans="1:15" x14ac:dyDescent="0.25">
      <c r="A1005" s="29">
        <v>990</v>
      </c>
      <c r="B1005" s="1" t="s">
        <v>1637</v>
      </c>
      <c r="C1005" s="1" t="s">
        <v>3310</v>
      </c>
      <c r="D1005" s="1" t="s">
        <v>1634</v>
      </c>
      <c r="E1005" s="34" t="s">
        <v>1717</v>
      </c>
      <c r="F1005" s="35" t="s">
        <v>1929</v>
      </c>
      <c r="G1005" s="32">
        <v>15000</v>
      </c>
      <c r="H1005" s="33" t="s">
        <v>3373</v>
      </c>
      <c r="I1005" s="32">
        <v>15000</v>
      </c>
      <c r="J1005" s="1">
        <v>430.5</v>
      </c>
      <c r="K1005" s="36" t="s">
        <v>3373</v>
      </c>
      <c r="L1005" s="1">
        <v>456</v>
      </c>
      <c r="M1005" s="1">
        <v>25</v>
      </c>
      <c r="N1005" s="1">
        <v>911.5</v>
      </c>
      <c r="O1005" s="32">
        <v>14088.5</v>
      </c>
    </row>
    <row r="1006" spans="1:15" x14ac:dyDescent="0.25">
      <c r="A1006" s="29">
        <v>991</v>
      </c>
      <c r="B1006" s="1" t="s">
        <v>89</v>
      </c>
      <c r="C1006" s="1" t="s">
        <v>3310</v>
      </c>
      <c r="D1006" s="1" t="s">
        <v>34</v>
      </c>
      <c r="E1006" s="34" t="s">
        <v>1717</v>
      </c>
      <c r="F1006" s="35" t="s">
        <v>1929</v>
      </c>
      <c r="G1006" s="32">
        <v>30000</v>
      </c>
      <c r="H1006" s="33" t="s">
        <v>3373</v>
      </c>
      <c r="I1006" s="32">
        <v>30000</v>
      </c>
      <c r="J1006" s="1">
        <v>861</v>
      </c>
      <c r="K1006" s="36" t="s">
        <v>3373</v>
      </c>
      <c r="L1006" s="1">
        <v>912</v>
      </c>
      <c r="M1006" s="1">
        <v>25</v>
      </c>
      <c r="N1006" s="32">
        <v>1798</v>
      </c>
      <c r="O1006" s="32">
        <v>28202</v>
      </c>
    </row>
    <row r="1007" spans="1:15" x14ac:dyDescent="0.25">
      <c r="A1007" s="29">
        <v>992</v>
      </c>
      <c r="B1007" s="1" t="s">
        <v>2970</v>
      </c>
      <c r="C1007" s="1" t="s">
        <v>3310</v>
      </c>
      <c r="D1007" s="1" t="s">
        <v>34</v>
      </c>
      <c r="E1007" s="34" t="s">
        <v>1717</v>
      </c>
      <c r="F1007" s="35" t="s">
        <v>1929</v>
      </c>
      <c r="G1007" s="32">
        <v>25000</v>
      </c>
      <c r="H1007" s="33" t="s">
        <v>3373</v>
      </c>
      <c r="I1007" s="32">
        <v>25000</v>
      </c>
      <c r="J1007" s="1">
        <v>717.5</v>
      </c>
      <c r="K1007" s="36" t="s">
        <v>3373</v>
      </c>
      <c r="L1007" s="1">
        <v>760</v>
      </c>
      <c r="M1007" s="1">
        <v>25</v>
      </c>
      <c r="N1007" s="32">
        <v>1502.5</v>
      </c>
      <c r="O1007" s="32">
        <v>23497.5</v>
      </c>
    </row>
    <row r="1008" spans="1:15" x14ac:dyDescent="0.25">
      <c r="A1008" s="29">
        <v>993</v>
      </c>
      <c r="B1008" s="1" t="s">
        <v>2960</v>
      </c>
      <c r="C1008" s="1" t="s">
        <v>3310</v>
      </c>
      <c r="D1008" s="1" t="s">
        <v>48</v>
      </c>
      <c r="E1008" s="34" t="s">
        <v>1717</v>
      </c>
      <c r="F1008" s="35" t="s">
        <v>1929</v>
      </c>
      <c r="G1008" s="32">
        <v>40000</v>
      </c>
      <c r="H1008" s="33" t="s">
        <v>3373</v>
      </c>
      <c r="I1008" s="32">
        <v>40000</v>
      </c>
      <c r="J1008" s="32">
        <v>1148</v>
      </c>
      <c r="K1008" s="36" t="s">
        <v>3373</v>
      </c>
      <c r="L1008" s="32">
        <v>1216</v>
      </c>
      <c r="M1008" s="1">
        <v>25</v>
      </c>
      <c r="N1008" s="32">
        <v>2389</v>
      </c>
      <c r="O1008" s="32">
        <v>37611</v>
      </c>
    </row>
    <row r="1009" spans="1:15" x14ac:dyDescent="0.25">
      <c r="A1009" s="29">
        <v>994</v>
      </c>
      <c r="B1009" s="1" t="s">
        <v>2974</v>
      </c>
      <c r="C1009" s="1" t="s">
        <v>3310</v>
      </c>
      <c r="D1009" s="1" t="s">
        <v>34</v>
      </c>
      <c r="E1009" s="34" t="s">
        <v>1717</v>
      </c>
      <c r="F1009" s="35" t="s">
        <v>2474</v>
      </c>
      <c r="G1009" s="32">
        <v>20000</v>
      </c>
      <c r="H1009" s="33" t="s">
        <v>3373</v>
      </c>
      <c r="I1009" s="32">
        <v>20000</v>
      </c>
      <c r="J1009" s="1">
        <v>574</v>
      </c>
      <c r="K1009" s="36" t="s">
        <v>3373</v>
      </c>
      <c r="L1009" s="1">
        <v>608</v>
      </c>
      <c r="M1009" s="32">
        <v>1075</v>
      </c>
      <c r="N1009" s="32">
        <v>2257</v>
      </c>
      <c r="O1009" s="32">
        <v>17743</v>
      </c>
    </row>
    <row r="1010" spans="1:15" x14ac:dyDescent="0.25">
      <c r="A1010" s="29">
        <v>995</v>
      </c>
      <c r="B1010" s="1" t="s">
        <v>2785</v>
      </c>
      <c r="C1010" s="1" t="s">
        <v>3310</v>
      </c>
      <c r="D1010" s="1" t="s">
        <v>108</v>
      </c>
      <c r="E1010" s="34" t="s">
        <v>1717</v>
      </c>
      <c r="F1010" s="35" t="s">
        <v>1929</v>
      </c>
      <c r="G1010" s="32">
        <v>20000</v>
      </c>
      <c r="H1010" s="33" t="s">
        <v>3373</v>
      </c>
      <c r="I1010" s="32">
        <v>20000</v>
      </c>
      <c r="J1010" s="1">
        <v>574</v>
      </c>
      <c r="K1010" s="36" t="s">
        <v>3373</v>
      </c>
      <c r="L1010" s="1">
        <v>608</v>
      </c>
      <c r="M1010" s="32">
        <v>3790.64</v>
      </c>
      <c r="N1010" s="32">
        <v>4972.6400000000003</v>
      </c>
      <c r="O1010" s="32">
        <v>15027.36</v>
      </c>
    </row>
    <row r="1011" spans="1:15" x14ac:dyDescent="0.25">
      <c r="A1011" s="29">
        <v>996</v>
      </c>
      <c r="B1011" s="1" t="s">
        <v>2590</v>
      </c>
      <c r="C1011" s="1" t="s">
        <v>3310</v>
      </c>
      <c r="D1011" s="1" t="s">
        <v>1173</v>
      </c>
      <c r="E1011" s="34" t="s">
        <v>1717</v>
      </c>
      <c r="F1011" s="35" t="s">
        <v>2474</v>
      </c>
      <c r="G1011" s="32">
        <v>30000</v>
      </c>
      <c r="H1011" s="33" t="s">
        <v>3373</v>
      </c>
      <c r="I1011" s="32">
        <v>30000</v>
      </c>
      <c r="J1011" s="1">
        <v>861</v>
      </c>
      <c r="K1011" s="36" t="s">
        <v>3373</v>
      </c>
      <c r="L1011" s="1">
        <v>912</v>
      </c>
      <c r="M1011" s="32">
        <v>9075</v>
      </c>
      <c r="N1011" s="32">
        <v>10848</v>
      </c>
      <c r="O1011" s="32">
        <v>19152</v>
      </c>
    </row>
    <row r="1012" spans="1:15" x14ac:dyDescent="0.25">
      <c r="A1012" s="29">
        <v>997</v>
      </c>
      <c r="B1012" s="1" t="s">
        <v>3012</v>
      </c>
      <c r="C1012" s="1" t="s">
        <v>3310</v>
      </c>
      <c r="D1012" s="1" t="s">
        <v>2580</v>
      </c>
      <c r="E1012" s="34" t="s">
        <v>1717</v>
      </c>
      <c r="F1012" s="35" t="s">
        <v>1929</v>
      </c>
      <c r="G1012" s="32">
        <v>60000</v>
      </c>
      <c r="H1012" s="33" t="s">
        <v>3373</v>
      </c>
      <c r="I1012" s="32">
        <v>60000</v>
      </c>
      <c r="J1012" s="32">
        <v>1722</v>
      </c>
      <c r="K1012" s="32">
        <v>3486.68</v>
      </c>
      <c r="L1012" s="32">
        <v>1824</v>
      </c>
      <c r="M1012" s="32">
        <v>1075</v>
      </c>
      <c r="N1012" s="32">
        <v>8107.68</v>
      </c>
      <c r="O1012" s="32">
        <v>51892.32</v>
      </c>
    </row>
    <row r="1013" spans="1:15" x14ac:dyDescent="0.25">
      <c r="A1013" s="29">
        <v>998</v>
      </c>
      <c r="B1013" s="1" t="s">
        <v>3026</v>
      </c>
      <c r="C1013" s="1" t="s">
        <v>3310</v>
      </c>
      <c r="D1013" s="1" t="s">
        <v>34</v>
      </c>
      <c r="E1013" s="34" t="s">
        <v>1717</v>
      </c>
      <c r="F1013" s="35" t="s">
        <v>1929</v>
      </c>
      <c r="G1013" s="32">
        <v>25000</v>
      </c>
      <c r="H1013" s="33" t="s">
        <v>3373</v>
      </c>
      <c r="I1013" s="32">
        <v>25000</v>
      </c>
      <c r="J1013" s="1">
        <v>717.5</v>
      </c>
      <c r="K1013" s="36" t="s">
        <v>3373</v>
      </c>
      <c r="L1013" s="1">
        <v>760</v>
      </c>
      <c r="M1013" s="32">
        <v>1075</v>
      </c>
      <c r="N1013" s="32">
        <v>2552.5</v>
      </c>
      <c r="O1013" s="32">
        <v>22447.5</v>
      </c>
    </row>
    <row r="1014" spans="1:15" x14ac:dyDescent="0.25">
      <c r="A1014" s="29">
        <v>999</v>
      </c>
      <c r="B1014" s="1" t="s">
        <v>3038</v>
      </c>
      <c r="C1014" s="1" t="s">
        <v>3310</v>
      </c>
      <c r="D1014" s="1" t="s">
        <v>37</v>
      </c>
      <c r="E1014" s="34" t="s">
        <v>1717</v>
      </c>
      <c r="F1014" s="35" t="s">
        <v>1929</v>
      </c>
      <c r="G1014" s="32">
        <v>15000</v>
      </c>
      <c r="H1014" s="33" t="s">
        <v>3373</v>
      </c>
      <c r="I1014" s="32">
        <v>15000</v>
      </c>
      <c r="J1014" s="1">
        <v>430.5</v>
      </c>
      <c r="K1014" s="36" t="s">
        <v>3373</v>
      </c>
      <c r="L1014" s="1">
        <v>456</v>
      </c>
      <c r="M1014" s="32">
        <v>1075</v>
      </c>
      <c r="N1014" s="32">
        <v>1961.5</v>
      </c>
      <c r="O1014" s="32">
        <v>13038.5</v>
      </c>
    </row>
    <row r="1015" spans="1:15" x14ac:dyDescent="0.25">
      <c r="A1015" s="29">
        <v>1000</v>
      </c>
      <c r="B1015" s="1" t="s">
        <v>3039</v>
      </c>
      <c r="C1015" s="1" t="s">
        <v>3310</v>
      </c>
      <c r="D1015" s="1" t="s">
        <v>37</v>
      </c>
      <c r="E1015" s="34" t="s">
        <v>1717</v>
      </c>
      <c r="F1015" s="35" t="s">
        <v>1929</v>
      </c>
      <c r="G1015" s="32">
        <v>15000</v>
      </c>
      <c r="H1015" s="33" t="s">
        <v>3373</v>
      </c>
      <c r="I1015" s="32">
        <v>15000</v>
      </c>
      <c r="J1015" s="1">
        <v>430.5</v>
      </c>
      <c r="K1015" s="36" t="s">
        <v>3373</v>
      </c>
      <c r="L1015" s="1">
        <v>456</v>
      </c>
      <c r="M1015" s="1">
        <v>25</v>
      </c>
      <c r="N1015" s="1">
        <v>911.5</v>
      </c>
      <c r="O1015" s="32">
        <v>14088.5</v>
      </c>
    </row>
    <row r="1016" spans="1:15" x14ac:dyDescent="0.25">
      <c r="A1016" s="29">
        <v>1001</v>
      </c>
      <c r="B1016" s="1" t="s">
        <v>3040</v>
      </c>
      <c r="C1016" s="1" t="s">
        <v>3310</v>
      </c>
      <c r="D1016" s="1" t="s">
        <v>37</v>
      </c>
      <c r="E1016" s="34" t="s">
        <v>1717</v>
      </c>
      <c r="F1016" s="35" t="s">
        <v>1929</v>
      </c>
      <c r="G1016" s="32">
        <v>15000</v>
      </c>
      <c r="H1016" s="33" t="s">
        <v>3373</v>
      </c>
      <c r="I1016" s="32">
        <v>15000</v>
      </c>
      <c r="J1016" s="1">
        <v>430.5</v>
      </c>
      <c r="K1016" s="36" t="s">
        <v>3373</v>
      </c>
      <c r="L1016" s="1">
        <v>456</v>
      </c>
      <c r="M1016" s="32">
        <v>1075</v>
      </c>
      <c r="N1016" s="32">
        <v>1961.5</v>
      </c>
      <c r="O1016" s="32">
        <v>13038.5</v>
      </c>
    </row>
    <row r="1017" spans="1:15" x14ac:dyDescent="0.25">
      <c r="A1017" s="29">
        <v>1002</v>
      </c>
      <c r="B1017" s="1" t="s">
        <v>3041</v>
      </c>
      <c r="C1017" s="1" t="s">
        <v>3310</v>
      </c>
      <c r="D1017" s="1" t="s">
        <v>37</v>
      </c>
      <c r="E1017" s="34" t="s">
        <v>1717</v>
      </c>
      <c r="F1017" s="35" t="s">
        <v>1929</v>
      </c>
      <c r="G1017" s="32">
        <v>15000</v>
      </c>
      <c r="H1017" s="33" t="s">
        <v>3373</v>
      </c>
      <c r="I1017" s="32">
        <v>15000</v>
      </c>
      <c r="J1017" s="1">
        <v>430.5</v>
      </c>
      <c r="K1017" s="36" t="s">
        <v>3373</v>
      </c>
      <c r="L1017" s="1">
        <v>456</v>
      </c>
      <c r="M1017" s="1">
        <v>25</v>
      </c>
      <c r="N1017" s="1">
        <v>911.5</v>
      </c>
      <c r="O1017" s="32">
        <v>14088.5</v>
      </c>
    </row>
    <row r="1018" spans="1:15" x14ac:dyDescent="0.25">
      <c r="A1018" s="29">
        <v>1003</v>
      </c>
      <c r="B1018" s="1" t="s">
        <v>3042</v>
      </c>
      <c r="C1018" s="1" t="s">
        <v>3310</v>
      </c>
      <c r="D1018" s="1" t="s">
        <v>14</v>
      </c>
      <c r="E1018" s="34" t="s">
        <v>1717</v>
      </c>
      <c r="F1018" s="35" t="s">
        <v>2474</v>
      </c>
      <c r="G1018" s="32">
        <v>15000</v>
      </c>
      <c r="H1018" s="33" t="s">
        <v>3373</v>
      </c>
      <c r="I1018" s="32">
        <v>15000</v>
      </c>
      <c r="J1018" s="1">
        <v>430.5</v>
      </c>
      <c r="K1018" s="36" t="s">
        <v>3373</v>
      </c>
      <c r="L1018" s="1">
        <v>456</v>
      </c>
      <c r="M1018" s="1">
        <v>575</v>
      </c>
      <c r="N1018" s="32">
        <v>1461.5</v>
      </c>
      <c r="O1018" s="32">
        <v>13538.5</v>
      </c>
    </row>
    <row r="1019" spans="1:15" x14ac:dyDescent="0.25">
      <c r="A1019" s="29">
        <v>1004</v>
      </c>
      <c r="B1019" s="1" t="s">
        <v>3022</v>
      </c>
      <c r="C1019" s="1" t="s">
        <v>3310</v>
      </c>
      <c r="D1019" s="1" t="s">
        <v>48</v>
      </c>
      <c r="E1019" s="34" t="s">
        <v>1717</v>
      </c>
      <c r="F1019" s="35" t="s">
        <v>1929</v>
      </c>
      <c r="G1019" s="32">
        <v>30000</v>
      </c>
      <c r="H1019" s="33" t="s">
        <v>3373</v>
      </c>
      <c r="I1019" s="32">
        <v>30000</v>
      </c>
      <c r="J1019" s="1">
        <v>861</v>
      </c>
      <c r="K1019" s="36" t="s">
        <v>3373</v>
      </c>
      <c r="L1019" s="1">
        <v>912</v>
      </c>
      <c r="M1019" s="32">
        <v>1075</v>
      </c>
      <c r="N1019" s="32">
        <v>2848</v>
      </c>
      <c r="O1019" s="32">
        <v>27152</v>
      </c>
    </row>
    <row r="1020" spans="1:15" x14ac:dyDescent="0.25">
      <c r="A1020" s="29">
        <v>1005</v>
      </c>
      <c r="B1020" s="1" t="s">
        <v>3055</v>
      </c>
      <c r="C1020" s="1" t="s">
        <v>3310</v>
      </c>
      <c r="D1020" s="1" t="s">
        <v>1216</v>
      </c>
      <c r="E1020" s="34" t="s">
        <v>1717</v>
      </c>
      <c r="F1020" s="35" t="s">
        <v>2474</v>
      </c>
      <c r="G1020" s="32">
        <v>45000</v>
      </c>
      <c r="H1020" s="33" t="s">
        <v>3373</v>
      </c>
      <c r="I1020" s="32">
        <v>45000</v>
      </c>
      <c r="J1020" s="32">
        <v>1291.5</v>
      </c>
      <c r="K1020" s="36" t="s">
        <v>3373</v>
      </c>
      <c r="L1020" s="32">
        <v>1368</v>
      </c>
      <c r="M1020" s="1">
        <v>25</v>
      </c>
      <c r="N1020" s="32">
        <v>2684.5</v>
      </c>
      <c r="O1020" s="32">
        <v>42315.5</v>
      </c>
    </row>
    <row r="1021" spans="1:15" x14ac:dyDescent="0.25">
      <c r="A1021" s="29">
        <v>1006</v>
      </c>
      <c r="B1021" s="1" t="s">
        <v>3048</v>
      </c>
      <c r="C1021" s="1" t="s">
        <v>3310</v>
      </c>
      <c r="D1021" s="1" t="s">
        <v>2560</v>
      </c>
      <c r="E1021" s="34" t="s">
        <v>1717</v>
      </c>
      <c r="F1021" s="35" t="s">
        <v>1929</v>
      </c>
      <c r="G1021" s="32">
        <v>60000</v>
      </c>
      <c r="H1021" s="33" t="s">
        <v>3373</v>
      </c>
      <c r="I1021" s="32">
        <v>60000</v>
      </c>
      <c r="J1021" s="32">
        <v>1722</v>
      </c>
      <c r="K1021" s="36" t="s">
        <v>3373</v>
      </c>
      <c r="L1021" s="32">
        <v>1824</v>
      </c>
      <c r="M1021" s="32">
        <v>11745.21</v>
      </c>
      <c r="N1021" s="32">
        <v>15291.21</v>
      </c>
      <c r="O1021" s="32">
        <v>44708.79</v>
      </c>
    </row>
    <row r="1022" spans="1:15" x14ac:dyDescent="0.25">
      <c r="A1022" s="29">
        <v>1007</v>
      </c>
      <c r="B1022" s="1" t="s">
        <v>3046</v>
      </c>
      <c r="C1022" s="1" t="s">
        <v>3310</v>
      </c>
      <c r="D1022" s="1" t="s">
        <v>3047</v>
      </c>
      <c r="E1022" s="34" t="s">
        <v>1717</v>
      </c>
      <c r="F1022" s="35" t="s">
        <v>1929</v>
      </c>
      <c r="G1022" s="32">
        <v>85000</v>
      </c>
      <c r="H1022" s="33" t="s">
        <v>3373</v>
      </c>
      <c r="I1022" s="32">
        <v>85000</v>
      </c>
      <c r="J1022" s="32">
        <v>2439.5</v>
      </c>
      <c r="K1022" s="36" t="s">
        <v>3373</v>
      </c>
      <c r="L1022" s="32">
        <v>2584</v>
      </c>
      <c r="M1022" s="1">
        <v>25</v>
      </c>
      <c r="N1022" s="32">
        <v>5048.5</v>
      </c>
      <c r="O1022" s="32">
        <v>79951.5</v>
      </c>
    </row>
    <row r="1023" spans="1:15" x14ac:dyDescent="0.25">
      <c r="A1023" s="29">
        <v>1008</v>
      </c>
      <c r="B1023" s="1" t="s">
        <v>59</v>
      </c>
      <c r="C1023" s="1" t="s">
        <v>3310</v>
      </c>
      <c r="D1023" s="1" t="s">
        <v>2580</v>
      </c>
      <c r="E1023" s="34" t="s">
        <v>1717</v>
      </c>
      <c r="F1023" s="35" t="s">
        <v>1929</v>
      </c>
      <c r="G1023" s="32">
        <v>60000</v>
      </c>
      <c r="H1023" s="33" t="s">
        <v>3373</v>
      </c>
      <c r="I1023" s="32">
        <v>60000</v>
      </c>
      <c r="J1023" s="32">
        <v>1722</v>
      </c>
      <c r="K1023" s="36" t="s">
        <v>3373</v>
      </c>
      <c r="L1023" s="32">
        <v>1824</v>
      </c>
      <c r="M1023" s="32">
        <v>4411.79</v>
      </c>
      <c r="N1023" s="32">
        <v>7957.79</v>
      </c>
      <c r="O1023" s="32">
        <v>52042.21</v>
      </c>
    </row>
    <row r="1024" spans="1:15" x14ac:dyDescent="0.25">
      <c r="A1024" s="29">
        <v>1009</v>
      </c>
      <c r="B1024" s="1" t="s">
        <v>3091</v>
      </c>
      <c r="C1024" s="1" t="s">
        <v>3310</v>
      </c>
      <c r="D1024" s="1" t="s">
        <v>30</v>
      </c>
      <c r="E1024" s="34" t="s">
        <v>1717</v>
      </c>
      <c r="F1024" s="35" t="s">
        <v>2474</v>
      </c>
      <c r="G1024" s="32">
        <v>30000</v>
      </c>
      <c r="H1024" s="33" t="s">
        <v>3373</v>
      </c>
      <c r="I1024" s="32">
        <v>30000</v>
      </c>
      <c r="J1024" s="1">
        <v>861</v>
      </c>
      <c r="K1024" s="36" t="s">
        <v>3373</v>
      </c>
      <c r="L1024" s="1">
        <v>912</v>
      </c>
      <c r="M1024" s="1">
        <v>25</v>
      </c>
      <c r="N1024" s="32">
        <v>1798</v>
      </c>
      <c r="O1024" s="32">
        <v>28202</v>
      </c>
    </row>
    <row r="1025" spans="1:15" x14ac:dyDescent="0.25">
      <c r="A1025" s="29">
        <v>1010</v>
      </c>
      <c r="B1025" s="1" t="s">
        <v>3085</v>
      </c>
      <c r="C1025" s="1" t="s">
        <v>3310</v>
      </c>
      <c r="D1025" s="1" t="s">
        <v>48</v>
      </c>
      <c r="E1025" s="34" t="s">
        <v>1717</v>
      </c>
      <c r="F1025" s="35" t="s">
        <v>2474</v>
      </c>
      <c r="G1025" s="32">
        <v>60000</v>
      </c>
      <c r="H1025" s="33" t="s">
        <v>3373</v>
      </c>
      <c r="I1025" s="32">
        <v>60000</v>
      </c>
      <c r="J1025" s="32">
        <v>1722</v>
      </c>
      <c r="K1025" s="36" t="s">
        <v>3373</v>
      </c>
      <c r="L1025" s="32">
        <v>1824</v>
      </c>
      <c r="M1025" s="32">
        <v>2790.46</v>
      </c>
      <c r="N1025" s="32">
        <v>6336.46</v>
      </c>
      <c r="O1025" s="32">
        <v>53663.54</v>
      </c>
    </row>
    <row r="1026" spans="1:15" x14ac:dyDescent="0.25">
      <c r="A1026" s="29">
        <v>1011</v>
      </c>
      <c r="B1026" s="1" t="s">
        <v>3101</v>
      </c>
      <c r="C1026" s="1" t="s">
        <v>3310</v>
      </c>
      <c r="D1026" s="1" t="s">
        <v>30</v>
      </c>
      <c r="E1026" s="34" t="s">
        <v>1717</v>
      </c>
      <c r="F1026" s="35" t="s">
        <v>2474</v>
      </c>
      <c r="G1026" s="32">
        <v>20000</v>
      </c>
      <c r="H1026" s="33" t="s">
        <v>3373</v>
      </c>
      <c r="I1026" s="32">
        <v>20000</v>
      </c>
      <c r="J1026" s="1">
        <v>574</v>
      </c>
      <c r="K1026" s="36" t="s">
        <v>3373</v>
      </c>
      <c r="L1026" s="1">
        <v>608</v>
      </c>
      <c r="M1026" s="1">
        <v>25</v>
      </c>
      <c r="N1026" s="32">
        <v>1207</v>
      </c>
      <c r="O1026" s="32">
        <v>18793</v>
      </c>
    </row>
    <row r="1027" spans="1:15" x14ac:dyDescent="0.25">
      <c r="A1027" s="29">
        <v>1012</v>
      </c>
      <c r="B1027" s="1" t="s">
        <v>3099</v>
      </c>
      <c r="C1027" s="1" t="s">
        <v>3310</v>
      </c>
      <c r="D1027" s="1" t="s">
        <v>34</v>
      </c>
      <c r="E1027" s="34" t="s">
        <v>1717</v>
      </c>
      <c r="F1027" s="35" t="s">
        <v>1929</v>
      </c>
      <c r="G1027" s="32">
        <v>25000</v>
      </c>
      <c r="H1027" s="33" t="s">
        <v>3373</v>
      </c>
      <c r="I1027" s="32">
        <v>25000</v>
      </c>
      <c r="J1027" s="1">
        <v>717.5</v>
      </c>
      <c r="K1027" s="36" t="s">
        <v>3373</v>
      </c>
      <c r="L1027" s="1">
        <v>760</v>
      </c>
      <c r="M1027" s="1">
        <v>25</v>
      </c>
      <c r="N1027" s="32">
        <v>1502.5</v>
      </c>
      <c r="O1027" s="32">
        <v>23497.5</v>
      </c>
    </row>
    <row r="1028" spans="1:15" x14ac:dyDescent="0.25">
      <c r="A1028" s="29">
        <v>1013</v>
      </c>
      <c r="B1028" s="1" t="s">
        <v>3100</v>
      </c>
      <c r="C1028" s="1" t="s">
        <v>3310</v>
      </c>
      <c r="D1028" s="1" t="s">
        <v>34</v>
      </c>
      <c r="E1028" s="34" t="s">
        <v>1717</v>
      </c>
      <c r="F1028" s="35" t="s">
        <v>1929</v>
      </c>
      <c r="G1028" s="32">
        <v>25000</v>
      </c>
      <c r="H1028" s="33" t="s">
        <v>3373</v>
      </c>
      <c r="I1028" s="32">
        <v>25000</v>
      </c>
      <c r="J1028" s="1">
        <v>717.5</v>
      </c>
      <c r="K1028" s="36" t="s">
        <v>3373</v>
      </c>
      <c r="L1028" s="1">
        <v>760</v>
      </c>
      <c r="M1028" s="1">
        <v>25</v>
      </c>
      <c r="N1028" s="32">
        <v>1502.5</v>
      </c>
      <c r="O1028" s="32">
        <v>23497.5</v>
      </c>
    </row>
    <row r="1029" spans="1:15" x14ac:dyDescent="0.25">
      <c r="A1029" s="29">
        <v>1014</v>
      </c>
      <c r="B1029" s="1" t="s">
        <v>1474</v>
      </c>
      <c r="C1029" s="1" t="s">
        <v>3310</v>
      </c>
      <c r="D1029" s="1" t="s">
        <v>34</v>
      </c>
      <c r="E1029" s="34" t="s">
        <v>1717</v>
      </c>
      <c r="F1029" s="35" t="s">
        <v>1929</v>
      </c>
      <c r="G1029" s="32">
        <v>50000</v>
      </c>
      <c r="H1029" s="33" t="s">
        <v>3373</v>
      </c>
      <c r="I1029" s="32">
        <v>50000</v>
      </c>
      <c r="J1029" s="32">
        <v>1435</v>
      </c>
      <c r="K1029" s="36" t="s">
        <v>3373</v>
      </c>
      <c r="L1029" s="32">
        <v>1520</v>
      </c>
      <c r="M1029" s="1">
        <v>25</v>
      </c>
      <c r="N1029" s="32">
        <v>2980</v>
      </c>
      <c r="O1029" s="32">
        <v>47020</v>
      </c>
    </row>
    <row r="1030" spans="1:15" x14ac:dyDescent="0.25">
      <c r="A1030" s="29">
        <v>1015</v>
      </c>
      <c r="B1030" s="1" t="s">
        <v>3147</v>
      </c>
      <c r="C1030" s="1" t="s">
        <v>3310</v>
      </c>
      <c r="D1030" s="1" t="s">
        <v>37</v>
      </c>
      <c r="E1030" s="34" t="s">
        <v>1717</v>
      </c>
      <c r="F1030" s="35" t="s">
        <v>1929</v>
      </c>
      <c r="G1030" s="32">
        <v>15000</v>
      </c>
      <c r="H1030" s="33" t="s">
        <v>3373</v>
      </c>
      <c r="I1030" s="32">
        <v>15000</v>
      </c>
      <c r="J1030" s="1">
        <v>430.5</v>
      </c>
      <c r="K1030" s="36" t="s">
        <v>3373</v>
      </c>
      <c r="L1030" s="1">
        <v>456</v>
      </c>
      <c r="M1030" s="1">
        <v>25</v>
      </c>
      <c r="N1030" s="1">
        <v>911.5</v>
      </c>
      <c r="O1030" s="32">
        <v>14088.5</v>
      </c>
    </row>
    <row r="1031" spans="1:15" x14ac:dyDescent="0.25">
      <c r="A1031" s="29">
        <v>1016</v>
      </c>
      <c r="B1031" s="1" t="s">
        <v>3137</v>
      </c>
      <c r="C1031" s="1" t="s">
        <v>3310</v>
      </c>
      <c r="D1031" s="1" t="s">
        <v>34</v>
      </c>
      <c r="E1031" s="34" t="s">
        <v>1717</v>
      </c>
      <c r="F1031" s="35" t="s">
        <v>1929</v>
      </c>
      <c r="G1031" s="32">
        <v>30000</v>
      </c>
      <c r="H1031" s="33" t="s">
        <v>3373</v>
      </c>
      <c r="I1031" s="32">
        <v>30000</v>
      </c>
      <c r="J1031" s="1">
        <v>861</v>
      </c>
      <c r="K1031" s="36" t="s">
        <v>3373</v>
      </c>
      <c r="L1031" s="1">
        <v>912</v>
      </c>
      <c r="M1031" s="1">
        <v>25</v>
      </c>
      <c r="N1031" s="32">
        <v>1798</v>
      </c>
      <c r="O1031" s="32">
        <v>28202</v>
      </c>
    </row>
    <row r="1032" spans="1:15" x14ac:dyDescent="0.25">
      <c r="A1032" s="29">
        <v>1017</v>
      </c>
      <c r="B1032" s="1" t="s">
        <v>3148</v>
      </c>
      <c r="C1032" s="1" t="s">
        <v>3310</v>
      </c>
      <c r="D1032" s="1" t="s">
        <v>37</v>
      </c>
      <c r="E1032" s="34" t="s">
        <v>1717</v>
      </c>
      <c r="F1032" s="35" t="s">
        <v>1929</v>
      </c>
      <c r="G1032" s="32">
        <v>15000</v>
      </c>
      <c r="H1032" s="33" t="s">
        <v>3373</v>
      </c>
      <c r="I1032" s="32">
        <v>15000</v>
      </c>
      <c r="J1032" s="1">
        <v>430.5</v>
      </c>
      <c r="K1032" s="36" t="s">
        <v>3373</v>
      </c>
      <c r="L1032" s="1">
        <v>456</v>
      </c>
      <c r="M1032" s="1">
        <v>25</v>
      </c>
      <c r="N1032" s="1">
        <v>911.5</v>
      </c>
      <c r="O1032" s="32">
        <v>14088.5</v>
      </c>
    </row>
    <row r="1033" spans="1:15" x14ac:dyDescent="0.25">
      <c r="A1033" s="29">
        <v>1018</v>
      </c>
      <c r="B1033" s="1" t="s">
        <v>3151</v>
      </c>
      <c r="C1033" s="1" t="s">
        <v>3310</v>
      </c>
      <c r="D1033" s="1" t="s">
        <v>37</v>
      </c>
      <c r="E1033" s="34" t="s">
        <v>1717</v>
      </c>
      <c r="F1033" s="35" t="s">
        <v>1929</v>
      </c>
      <c r="G1033" s="32">
        <v>10000</v>
      </c>
      <c r="H1033" s="33" t="s">
        <v>3373</v>
      </c>
      <c r="I1033" s="32">
        <v>10000</v>
      </c>
      <c r="J1033" s="1">
        <v>287</v>
      </c>
      <c r="K1033" s="36" t="s">
        <v>3373</v>
      </c>
      <c r="L1033" s="1">
        <v>304</v>
      </c>
      <c r="M1033" s="1">
        <v>25</v>
      </c>
      <c r="N1033" s="1">
        <v>616</v>
      </c>
      <c r="O1033" s="32">
        <v>9384</v>
      </c>
    </row>
    <row r="1034" spans="1:15" x14ac:dyDescent="0.25">
      <c r="A1034" s="29">
        <v>1019</v>
      </c>
      <c r="B1034" s="1" t="s">
        <v>3124</v>
      </c>
      <c r="C1034" s="1" t="s">
        <v>3310</v>
      </c>
      <c r="D1034" s="1" t="s">
        <v>3125</v>
      </c>
      <c r="E1034" s="34" t="s">
        <v>1717</v>
      </c>
      <c r="F1034" s="35" t="s">
        <v>2474</v>
      </c>
      <c r="G1034" s="32">
        <v>65000</v>
      </c>
      <c r="H1034" s="33" t="s">
        <v>3373</v>
      </c>
      <c r="I1034" s="32">
        <v>65000</v>
      </c>
      <c r="J1034" s="32">
        <v>1865.5</v>
      </c>
      <c r="K1034" s="32">
        <v>4427.58</v>
      </c>
      <c r="L1034" s="32">
        <v>1976</v>
      </c>
      <c r="M1034" s="1">
        <v>25</v>
      </c>
      <c r="N1034" s="32">
        <v>8294.08</v>
      </c>
      <c r="O1034" s="32">
        <v>56705.919999999998</v>
      </c>
    </row>
    <row r="1035" spans="1:15" x14ac:dyDescent="0.25">
      <c r="A1035" s="29">
        <v>1020</v>
      </c>
      <c r="B1035" s="1" t="s">
        <v>3168</v>
      </c>
      <c r="C1035" s="1" t="s">
        <v>3310</v>
      </c>
      <c r="D1035" s="1" t="s">
        <v>29</v>
      </c>
      <c r="E1035" s="34" t="s">
        <v>1717</v>
      </c>
      <c r="F1035" s="35" t="s">
        <v>1929</v>
      </c>
      <c r="G1035" s="32">
        <v>30000</v>
      </c>
      <c r="H1035" s="33" t="s">
        <v>3373</v>
      </c>
      <c r="I1035" s="32">
        <v>30000</v>
      </c>
      <c r="J1035" s="1">
        <v>861</v>
      </c>
      <c r="K1035" s="36" t="s">
        <v>3373</v>
      </c>
      <c r="L1035" s="1">
        <v>912</v>
      </c>
      <c r="M1035" s="32">
        <v>2645.15</v>
      </c>
      <c r="N1035" s="32">
        <v>4418.1499999999996</v>
      </c>
      <c r="O1035" s="32">
        <v>25581.85</v>
      </c>
    </row>
    <row r="1036" spans="1:15" x14ac:dyDescent="0.25">
      <c r="A1036" s="29">
        <v>1021</v>
      </c>
      <c r="B1036" s="1" t="s">
        <v>3190</v>
      </c>
      <c r="C1036" s="1" t="s">
        <v>3310</v>
      </c>
      <c r="D1036" s="1" t="s">
        <v>34</v>
      </c>
      <c r="E1036" s="34" t="s">
        <v>1717</v>
      </c>
      <c r="F1036" s="35" t="s">
        <v>1929</v>
      </c>
      <c r="G1036" s="32">
        <v>15000</v>
      </c>
      <c r="H1036" s="33" t="s">
        <v>3373</v>
      </c>
      <c r="I1036" s="32">
        <v>15000</v>
      </c>
      <c r="J1036" s="1">
        <v>430.5</v>
      </c>
      <c r="K1036" s="36" t="s">
        <v>3373</v>
      </c>
      <c r="L1036" s="1">
        <v>456</v>
      </c>
      <c r="M1036" s="1">
        <v>25</v>
      </c>
      <c r="N1036" s="1">
        <v>911.5</v>
      </c>
      <c r="O1036" s="32">
        <v>14088.5</v>
      </c>
    </row>
    <row r="1037" spans="1:15" x14ac:dyDescent="0.25">
      <c r="A1037" s="29">
        <v>1022</v>
      </c>
      <c r="B1037" s="1" t="s">
        <v>3153</v>
      </c>
      <c r="C1037" s="1" t="s">
        <v>3310</v>
      </c>
      <c r="D1037" s="1" t="s">
        <v>2587</v>
      </c>
      <c r="E1037" s="34" t="s">
        <v>1717</v>
      </c>
      <c r="F1037" s="35" t="s">
        <v>2474</v>
      </c>
      <c r="G1037" s="32">
        <v>100000</v>
      </c>
      <c r="H1037" s="33" t="s">
        <v>3373</v>
      </c>
      <c r="I1037" s="32">
        <v>100000</v>
      </c>
      <c r="J1037" s="32">
        <v>2870</v>
      </c>
      <c r="K1037" s="32">
        <v>12105.37</v>
      </c>
      <c r="L1037" s="32">
        <v>3040</v>
      </c>
      <c r="M1037" s="1">
        <v>25</v>
      </c>
      <c r="N1037" s="32">
        <v>18040.37</v>
      </c>
      <c r="O1037" s="32">
        <v>81959.63</v>
      </c>
    </row>
    <row r="1038" spans="1:15" x14ac:dyDescent="0.25">
      <c r="A1038" s="29">
        <v>1023</v>
      </c>
      <c r="B1038" s="1" t="s">
        <v>2672</v>
      </c>
      <c r="C1038" s="1" t="s">
        <v>3310</v>
      </c>
      <c r="D1038" s="1" t="s">
        <v>48</v>
      </c>
      <c r="E1038" s="34" t="s">
        <v>1717</v>
      </c>
      <c r="F1038" s="35" t="s">
        <v>1929</v>
      </c>
      <c r="G1038" s="32">
        <v>35000</v>
      </c>
      <c r="H1038" s="33" t="s">
        <v>3373</v>
      </c>
      <c r="I1038" s="32">
        <v>35000</v>
      </c>
      <c r="J1038" s="32">
        <v>1004.5</v>
      </c>
      <c r="K1038" s="36" t="s">
        <v>3373</v>
      </c>
      <c r="L1038" s="32">
        <v>1064</v>
      </c>
      <c r="M1038" s="32">
        <v>1075</v>
      </c>
      <c r="N1038" s="32">
        <v>3143.5</v>
      </c>
      <c r="O1038" s="32">
        <v>31856.5</v>
      </c>
    </row>
    <row r="1039" spans="1:15" x14ac:dyDescent="0.25">
      <c r="A1039" s="29">
        <v>1024</v>
      </c>
      <c r="B1039" s="1" t="s">
        <v>2512</v>
      </c>
      <c r="C1039" s="1" t="s">
        <v>3310</v>
      </c>
      <c r="D1039" s="1" t="s">
        <v>108</v>
      </c>
      <c r="E1039" s="34" t="s">
        <v>1717</v>
      </c>
      <c r="F1039" s="35" t="s">
        <v>2474</v>
      </c>
      <c r="G1039" s="32">
        <v>20000</v>
      </c>
      <c r="H1039" s="33" t="s">
        <v>3373</v>
      </c>
      <c r="I1039" s="32">
        <v>20000</v>
      </c>
      <c r="J1039" s="1">
        <v>574</v>
      </c>
      <c r="K1039" s="36" t="s">
        <v>3373</v>
      </c>
      <c r="L1039" s="1">
        <v>608</v>
      </c>
      <c r="M1039" s="1">
        <v>25</v>
      </c>
      <c r="N1039" s="32">
        <v>1207</v>
      </c>
      <c r="O1039" s="32">
        <v>18793</v>
      </c>
    </row>
    <row r="1040" spans="1:15" x14ac:dyDescent="0.25">
      <c r="A1040" s="29">
        <v>1025</v>
      </c>
      <c r="B1040" s="1" t="s">
        <v>2894</v>
      </c>
      <c r="C1040" s="1" t="s">
        <v>3310</v>
      </c>
      <c r="D1040" s="1" t="s">
        <v>108</v>
      </c>
      <c r="E1040" s="34" t="s">
        <v>1717</v>
      </c>
      <c r="F1040" s="35" t="s">
        <v>1929</v>
      </c>
      <c r="G1040" s="32">
        <v>15000</v>
      </c>
      <c r="H1040" s="33" t="s">
        <v>3373</v>
      </c>
      <c r="I1040" s="32">
        <v>15000</v>
      </c>
      <c r="J1040" s="1">
        <v>430.5</v>
      </c>
      <c r="K1040" s="36" t="s">
        <v>3373</v>
      </c>
      <c r="L1040" s="1">
        <v>456</v>
      </c>
      <c r="M1040" s="1">
        <v>25</v>
      </c>
      <c r="N1040" s="1">
        <v>911.5</v>
      </c>
      <c r="O1040" s="32">
        <v>14088.5</v>
      </c>
    </row>
    <row r="1041" spans="1:15" x14ac:dyDescent="0.25">
      <c r="A1041" s="29">
        <v>1026</v>
      </c>
      <c r="B1041" s="1" t="s">
        <v>2387</v>
      </c>
      <c r="C1041" s="1" t="s">
        <v>3310</v>
      </c>
      <c r="D1041" s="1" t="s">
        <v>108</v>
      </c>
      <c r="E1041" s="34" t="s">
        <v>1717</v>
      </c>
      <c r="F1041" s="35" t="s">
        <v>1929</v>
      </c>
      <c r="G1041" s="32">
        <v>15000</v>
      </c>
      <c r="H1041" s="33" t="s">
        <v>3373</v>
      </c>
      <c r="I1041" s="32">
        <v>15000</v>
      </c>
      <c r="J1041" s="1">
        <v>430.5</v>
      </c>
      <c r="K1041" s="36" t="s">
        <v>3373</v>
      </c>
      <c r="L1041" s="1">
        <v>456</v>
      </c>
      <c r="M1041" s="1">
        <v>25</v>
      </c>
      <c r="N1041" s="1">
        <v>911.5</v>
      </c>
      <c r="O1041" s="32">
        <v>14088.5</v>
      </c>
    </row>
    <row r="1042" spans="1:15" x14ac:dyDescent="0.25">
      <c r="A1042" s="29">
        <v>1027</v>
      </c>
      <c r="B1042" s="1" t="s">
        <v>2388</v>
      </c>
      <c r="C1042" s="1" t="s">
        <v>3310</v>
      </c>
      <c r="D1042" s="1" t="s">
        <v>108</v>
      </c>
      <c r="E1042" s="34" t="s">
        <v>1717</v>
      </c>
      <c r="F1042" s="35" t="s">
        <v>1929</v>
      </c>
      <c r="G1042" s="32">
        <v>10000</v>
      </c>
      <c r="H1042" s="33" t="s">
        <v>3373</v>
      </c>
      <c r="I1042" s="32">
        <v>10000</v>
      </c>
      <c r="J1042" s="1">
        <v>287</v>
      </c>
      <c r="K1042" s="36" t="s">
        <v>3373</v>
      </c>
      <c r="L1042" s="1">
        <v>304</v>
      </c>
      <c r="M1042" s="1">
        <v>25</v>
      </c>
      <c r="N1042" s="1">
        <v>616</v>
      </c>
      <c r="O1042" s="32">
        <v>9384</v>
      </c>
    </row>
    <row r="1043" spans="1:15" x14ac:dyDescent="0.25">
      <c r="A1043" s="29">
        <v>1028</v>
      </c>
      <c r="B1043" s="1" t="s">
        <v>327</v>
      </c>
      <c r="C1043" s="1" t="s">
        <v>3310</v>
      </c>
      <c r="D1043" s="1" t="s">
        <v>260</v>
      </c>
      <c r="E1043" s="34" t="s">
        <v>1717</v>
      </c>
      <c r="F1043" s="35" t="s">
        <v>1929</v>
      </c>
      <c r="G1043" s="32">
        <v>20000</v>
      </c>
      <c r="H1043" s="33" t="s">
        <v>3373</v>
      </c>
      <c r="I1043" s="32">
        <v>20000</v>
      </c>
      <c r="J1043" s="1">
        <v>574</v>
      </c>
      <c r="K1043" s="36" t="s">
        <v>3373</v>
      </c>
      <c r="L1043" s="1">
        <v>608</v>
      </c>
      <c r="M1043" s="1">
        <v>25</v>
      </c>
      <c r="N1043" s="32">
        <v>1207</v>
      </c>
      <c r="O1043" s="32">
        <v>18793</v>
      </c>
    </row>
    <row r="1044" spans="1:15" x14ac:dyDescent="0.25">
      <c r="A1044" s="29">
        <v>1029</v>
      </c>
      <c r="B1044" s="1" t="s">
        <v>2517</v>
      </c>
      <c r="C1044" s="1" t="s">
        <v>3310</v>
      </c>
      <c r="D1044" s="1" t="s">
        <v>108</v>
      </c>
      <c r="E1044" s="34" t="s">
        <v>1717</v>
      </c>
      <c r="F1044" s="35" t="s">
        <v>1929</v>
      </c>
      <c r="G1044" s="32">
        <v>10000</v>
      </c>
      <c r="H1044" s="33" t="s">
        <v>3373</v>
      </c>
      <c r="I1044" s="32">
        <v>10000</v>
      </c>
      <c r="J1044" s="1">
        <v>287</v>
      </c>
      <c r="K1044" s="36" t="s">
        <v>3373</v>
      </c>
      <c r="L1044" s="1">
        <v>304</v>
      </c>
      <c r="M1044" s="1">
        <v>25</v>
      </c>
      <c r="N1044" s="1">
        <v>616</v>
      </c>
      <c r="O1044" s="32">
        <v>9384</v>
      </c>
    </row>
    <row r="1045" spans="1:15" x14ac:dyDescent="0.25">
      <c r="A1045" s="29">
        <v>1030</v>
      </c>
      <c r="B1045" s="1" t="s">
        <v>2511</v>
      </c>
      <c r="C1045" s="1" t="s">
        <v>3310</v>
      </c>
      <c r="D1045" s="1" t="s">
        <v>108</v>
      </c>
      <c r="E1045" s="34" t="s">
        <v>1717</v>
      </c>
      <c r="F1045" s="35" t="s">
        <v>1929</v>
      </c>
      <c r="G1045" s="32">
        <v>10000</v>
      </c>
      <c r="H1045" s="33" t="s">
        <v>3373</v>
      </c>
      <c r="I1045" s="32">
        <v>10000</v>
      </c>
      <c r="J1045" s="1">
        <v>287</v>
      </c>
      <c r="K1045" s="36" t="s">
        <v>3373</v>
      </c>
      <c r="L1045" s="1">
        <v>304</v>
      </c>
      <c r="M1045" s="1">
        <v>25</v>
      </c>
      <c r="N1045" s="1">
        <v>616</v>
      </c>
      <c r="O1045" s="32">
        <v>9384</v>
      </c>
    </row>
    <row r="1046" spans="1:15" x14ac:dyDescent="0.25">
      <c r="A1046" s="29">
        <v>1031</v>
      </c>
      <c r="B1046" s="1" t="s">
        <v>3217</v>
      </c>
      <c r="C1046" s="1" t="s">
        <v>3310</v>
      </c>
      <c r="D1046" s="1" t="s">
        <v>108</v>
      </c>
      <c r="E1046" s="34" t="s">
        <v>1717</v>
      </c>
      <c r="F1046" s="35" t="s">
        <v>2474</v>
      </c>
      <c r="G1046" s="32">
        <v>15000</v>
      </c>
      <c r="H1046" s="33" t="s">
        <v>3373</v>
      </c>
      <c r="I1046" s="32">
        <v>15000</v>
      </c>
      <c r="J1046" s="1">
        <v>430.5</v>
      </c>
      <c r="K1046" s="36" t="s">
        <v>3373</v>
      </c>
      <c r="L1046" s="1">
        <v>456</v>
      </c>
      <c r="M1046" s="1">
        <v>25</v>
      </c>
      <c r="N1046" s="1">
        <v>911.5</v>
      </c>
      <c r="O1046" s="32">
        <v>14088.5</v>
      </c>
    </row>
    <row r="1047" spans="1:15" x14ac:dyDescent="0.25">
      <c r="A1047" s="29">
        <v>1032</v>
      </c>
      <c r="B1047" s="1" t="s">
        <v>3221</v>
      </c>
      <c r="C1047" s="1" t="s">
        <v>3310</v>
      </c>
      <c r="D1047" s="1" t="s">
        <v>108</v>
      </c>
      <c r="E1047" s="34" t="s">
        <v>1717</v>
      </c>
      <c r="F1047" s="35" t="s">
        <v>2474</v>
      </c>
      <c r="G1047" s="32">
        <v>10000</v>
      </c>
      <c r="H1047" s="33" t="s">
        <v>3373</v>
      </c>
      <c r="I1047" s="32">
        <v>10000</v>
      </c>
      <c r="J1047" s="1">
        <v>287</v>
      </c>
      <c r="K1047" s="36" t="s">
        <v>3373</v>
      </c>
      <c r="L1047" s="1">
        <v>304</v>
      </c>
      <c r="M1047" s="1">
        <v>25</v>
      </c>
      <c r="N1047" s="1">
        <v>616</v>
      </c>
      <c r="O1047" s="32">
        <v>9384</v>
      </c>
    </row>
    <row r="1048" spans="1:15" x14ac:dyDescent="0.25">
      <c r="A1048" s="29">
        <v>1033</v>
      </c>
      <c r="B1048" s="1" t="s">
        <v>3218</v>
      </c>
      <c r="C1048" s="1" t="s">
        <v>3310</v>
      </c>
      <c r="D1048" s="1" t="s">
        <v>108</v>
      </c>
      <c r="E1048" s="34" t="s">
        <v>1717</v>
      </c>
      <c r="F1048" s="35" t="s">
        <v>1929</v>
      </c>
      <c r="G1048" s="32">
        <v>15000</v>
      </c>
      <c r="H1048" s="33" t="s">
        <v>3373</v>
      </c>
      <c r="I1048" s="32">
        <v>15000</v>
      </c>
      <c r="J1048" s="1">
        <v>430.5</v>
      </c>
      <c r="K1048" s="36" t="s">
        <v>3373</v>
      </c>
      <c r="L1048" s="1">
        <v>456</v>
      </c>
      <c r="M1048" s="1">
        <v>25</v>
      </c>
      <c r="N1048" s="1">
        <v>911.5</v>
      </c>
      <c r="O1048" s="32">
        <v>14088.5</v>
      </c>
    </row>
    <row r="1049" spans="1:15" x14ac:dyDescent="0.25">
      <c r="A1049" s="29">
        <v>1034</v>
      </c>
      <c r="B1049" s="1" t="s">
        <v>3219</v>
      </c>
      <c r="C1049" s="1" t="s">
        <v>3310</v>
      </c>
      <c r="D1049" s="1" t="s">
        <v>108</v>
      </c>
      <c r="E1049" s="34" t="s">
        <v>1717</v>
      </c>
      <c r="F1049" s="35" t="s">
        <v>1929</v>
      </c>
      <c r="G1049" s="32">
        <v>15000</v>
      </c>
      <c r="H1049" s="33" t="s">
        <v>3373</v>
      </c>
      <c r="I1049" s="32">
        <v>15000</v>
      </c>
      <c r="J1049" s="1">
        <v>430.5</v>
      </c>
      <c r="K1049" s="36" t="s">
        <v>3373</v>
      </c>
      <c r="L1049" s="1">
        <v>456</v>
      </c>
      <c r="M1049" s="1">
        <v>25</v>
      </c>
      <c r="N1049" s="1">
        <v>911.5</v>
      </c>
      <c r="O1049" s="32">
        <v>14088.5</v>
      </c>
    </row>
    <row r="1050" spans="1:15" x14ac:dyDescent="0.25">
      <c r="A1050" s="29">
        <v>1035</v>
      </c>
      <c r="B1050" s="1" t="s">
        <v>3214</v>
      </c>
      <c r="C1050" s="1" t="s">
        <v>3310</v>
      </c>
      <c r="D1050" s="1" t="s">
        <v>34</v>
      </c>
      <c r="E1050" s="34" t="s">
        <v>1717</v>
      </c>
      <c r="F1050" s="35" t="s">
        <v>2474</v>
      </c>
      <c r="G1050" s="32">
        <v>20000</v>
      </c>
      <c r="H1050" s="33" t="s">
        <v>3373</v>
      </c>
      <c r="I1050" s="32">
        <v>20000</v>
      </c>
      <c r="J1050" s="1">
        <v>574</v>
      </c>
      <c r="K1050" s="36" t="s">
        <v>3373</v>
      </c>
      <c r="L1050" s="1">
        <v>608</v>
      </c>
      <c r="M1050" s="1">
        <v>25</v>
      </c>
      <c r="N1050" s="32">
        <v>1207</v>
      </c>
      <c r="O1050" s="32">
        <v>18793</v>
      </c>
    </row>
    <row r="1051" spans="1:15" x14ac:dyDescent="0.25">
      <c r="A1051" s="29">
        <v>1036</v>
      </c>
      <c r="B1051" s="1" t="s">
        <v>92</v>
      </c>
      <c r="C1051" s="1" t="s">
        <v>3310</v>
      </c>
      <c r="D1051" s="1" t="s">
        <v>227</v>
      </c>
      <c r="E1051" s="34" t="s">
        <v>1717</v>
      </c>
      <c r="F1051" s="35" t="s">
        <v>2474</v>
      </c>
      <c r="G1051" s="32">
        <v>150000</v>
      </c>
      <c r="H1051" s="33" t="s">
        <v>3373</v>
      </c>
      <c r="I1051" s="32">
        <v>150000</v>
      </c>
      <c r="J1051" s="32">
        <v>4305</v>
      </c>
      <c r="K1051" s="32">
        <v>23008.89</v>
      </c>
      <c r="L1051" s="32">
        <v>4560</v>
      </c>
      <c r="M1051" s="32">
        <v>6964.76</v>
      </c>
      <c r="N1051" s="32">
        <v>38838.65</v>
      </c>
      <c r="O1051" s="32">
        <v>111161.35</v>
      </c>
    </row>
    <row r="1052" spans="1:15" x14ac:dyDescent="0.25">
      <c r="A1052" s="29">
        <v>1037</v>
      </c>
      <c r="B1052" s="1" t="s">
        <v>3258</v>
      </c>
      <c r="C1052" s="1" t="s">
        <v>3310</v>
      </c>
      <c r="D1052" s="1" t="s">
        <v>6</v>
      </c>
      <c r="E1052" s="34" t="s">
        <v>1717</v>
      </c>
      <c r="F1052" s="35" t="s">
        <v>2474</v>
      </c>
      <c r="G1052" s="32">
        <v>30000</v>
      </c>
      <c r="H1052" s="33" t="s">
        <v>3373</v>
      </c>
      <c r="I1052" s="32">
        <v>30000</v>
      </c>
      <c r="J1052" s="1">
        <v>861</v>
      </c>
      <c r="K1052" s="36" t="s">
        <v>3373</v>
      </c>
      <c r="L1052" s="1">
        <v>912</v>
      </c>
      <c r="M1052" s="1">
        <v>25</v>
      </c>
      <c r="N1052" s="32">
        <v>1798</v>
      </c>
      <c r="O1052" s="32">
        <v>28202</v>
      </c>
    </row>
    <row r="1053" spans="1:15" x14ac:dyDescent="0.25">
      <c r="A1053" s="29">
        <v>1038</v>
      </c>
      <c r="B1053" s="1" t="s">
        <v>3276</v>
      </c>
      <c r="C1053" s="1" t="s">
        <v>3310</v>
      </c>
      <c r="D1053" s="1" t="s">
        <v>23</v>
      </c>
      <c r="E1053" s="34" t="s">
        <v>1717</v>
      </c>
      <c r="F1053" s="35" t="s">
        <v>1929</v>
      </c>
      <c r="G1053" s="32">
        <v>25000</v>
      </c>
      <c r="H1053" s="33" t="s">
        <v>3373</v>
      </c>
      <c r="I1053" s="32">
        <v>25000</v>
      </c>
      <c r="J1053" s="1">
        <v>717.5</v>
      </c>
      <c r="K1053" s="36" t="s">
        <v>3373</v>
      </c>
      <c r="L1053" s="1">
        <v>760</v>
      </c>
      <c r="M1053" s="32">
        <v>2075</v>
      </c>
      <c r="N1053" s="32">
        <v>3552.5</v>
      </c>
      <c r="O1053" s="32">
        <v>21447.5</v>
      </c>
    </row>
    <row r="1054" spans="1:15" x14ac:dyDescent="0.25">
      <c r="A1054" s="29">
        <v>1039</v>
      </c>
      <c r="B1054" s="1" t="s">
        <v>3233</v>
      </c>
      <c r="C1054" s="1" t="s">
        <v>3310</v>
      </c>
      <c r="D1054" s="1" t="s">
        <v>1011</v>
      </c>
      <c r="E1054" s="34" t="s">
        <v>1717</v>
      </c>
      <c r="F1054" s="35" t="s">
        <v>2474</v>
      </c>
      <c r="G1054" s="32">
        <v>85000</v>
      </c>
      <c r="H1054" s="33" t="s">
        <v>3373</v>
      </c>
      <c r="I1054" s="32">
        <v>85000</v>
      </c>
      <c r="J1054" s="32">
        <v>2439.5</v>
      </c>
      <c r="K1054" s="32">
        <v>8576.99</v>
      </c>
      <c r="L1054" s="32">
        <v>2584</v>
      </c>
      <c r="M1054" s="1">
        <v>25</v>
      </c>
      <c r="N1054" s="32">
        <v>13625.49</v>
      </c>
      <c r="O1054" s="32">
        <v>71374.509999999995</v>
      </c>
    </row>
    <row r="1055" spans="1:15" x14ac:dyDescent="0.25">
      <c r="A1055" s="29">
        <v>1040</v>
      </c>
      <c r="B1055" s="1" t="s">
        <v>3259</v>
      </c>
      <c r="C1055" s="1" t="s">
        <v>3310</v>
      </c>
      <c r="D1055" s="1" t="s">
        <v>34</v>
      </c>
      <c r="E1055" s="34" t="s">
        <v>1717</v>
      </c>
      <c r="F1055" s="35" t="s">
        <v>1929</v>
      </c>
      <c r="G1055" s="32">
        <v>30000</v>
      </c>
      <c r="H1055" s="33" t="s">
        <v>3373</v>
      </c>
      <c r="I1055" s="32">
        <v>30000</v>
      </c>
      <c r="J1055" s="1">
        <v>861</v>
      </c>
      <c r="K1055" s="36" t="s">
        <v>3373</v>
      </c>
      <c r="L1055" s="1">
        <v>912</v>
      </c>
      <c r="M1055" s="1">
        <v>25</v>
      </c>
      <c r="N1055" s="32">
        <v>1798</v>
      </c>
      <c r="O1055" s="32">
        <v>28202</v>
      </c>
    </row>
    <row r="1056" spans="1:15" x14ac:dyDescent="0.25">
      <c r="A1056" s="29">
        <v>1041</v>
      </c>
      <c r="B1056" s="1" t="s">
        <v>2466</v>
      </c>
      <c r="C1056" s="1" t="s">
        <v>3310</v>
      </c>
      <c r="D1056" s="1" t="s">
        <v>348</v>
      </c>
      <c r="E1056" s="34" t="s">
        <v>1717</v>
      </c>
      <c r="F1056" s="35" t="s">
        <v>2474</v>
      </c>
      <c r="G1056" s="32">
        <v>40000</v>
      </c>
      <c r="H1056" s="33" t="s">
        <v>3373</v>
      </c>
      <c r="I1056" s="32">
        <v>40000</v>
      </c>
      <c r="J1056" s="32">
        <v>1148</v>
      </c>
      <c r="K1056" s="36" t="s">
        <v>3373</v>
      </c>
      <c r="L1056" s="32">
        <v>1216</v>
      </c>
      <c r="M1056" s="1">
        <v>25</v>
      </c>
      <c r="N1056" s="32">
        <v>2389</v>
      </c>
      <c r="O1056" s="32">
        <v>37611</v>
      </c>
    </row>
    <row r="1057" spans="1:15" x14ac:dyDescent="0.25">
      <c r="A1057" s="29">
        <v>1042</v>
      </c>
      <c r="B1057" s="1" t="s">
        <v>2839</v>
      </c>
      <c r="C1057" s="1" t="s">
        <v>3310</v>
      </c>
      <c r="D1057" s="1" t="s">
        <v>108</v>
      </c>
      <c r="E1057" s="34" t="s">
        <v>1717</v>
      </c>
      <c r="F1057" s="35" t="s">
        <v>2474</v>
      </c>
      <c r="G1057" s="32">
        <v>30000</v>
      </c>
      <c r="H1057" s="33" t="s">
        <v>3373</v>
      </c>
      <c r="I1057" s="32">
        <v>30000</v>
      </c>
      <c r="J1057" s="1">
        <v>861</v>
      </c>
      <c r="K1057" s="36" t="s">
        <v>3373</v>
      </c>
      <c r="L1057" s="1">
        <v>912</v>
      </c>
      <c r="M1057" s="32">
        <v>1075</v>
      </c>
      <c r="N1057" s="32">
        <v>2848</v>
      </c>
      <c r="O1057" s="32">
        <v>27152</v>
      </c>
    </row>
    <row r="1058" spans="1:15" x14ac:dyDescent="0.25">
      <c r="A1058" s="29">
        <v>1043</v>
      </c>
      <c r="B1058" s="1" t="s">
        <v>3288</v>
      </c>
      <c r="C1058" s="1" t="s">
        <v>3310</v>
      </c>
      <c r="D1058" s="1" t="s">
        <v>27</v>
      </c>
      <c r="E1058" s="34" t="s">
        <v>1717</v>
      </c>
      <c r="F1058" s="35" t="s">
        <v>2474</v>
      </c>
      <c r="G1058" s="32">
        <v>20000</v>
      </c>
      <c r="H1058" s="33" t="s">
        <v>3373</v>
      </c>
      <c r="I1058" s="32">
        <v>20000</v>
      </c>
      <c r="J1058" s="1">
        <v>574</v>
      </c>
      <c r="K1058" s="36" t="s">
        <v>3373</v>
      </c>
      <c r="L1058" s="1">
        <v>608</v>
      </c>
      <c r="M1058" s="1">
        <v>25</v>
      </c>
      <c r="N1058" s="32">
        <v>1207</v>
      </c>
      <c r="O1058" s="32">
        <v>18793</v>
      </c>
    </row>
    <row r="1059" spans="1:15" x14ac:dyDescent="0.25">
      <c r="A1059" s="29">
        <v>1044</v>
      </c>
      <c r="B1059" s="1" t="s">
        <v>1579</v>
      </c>
      <c r="C1059" s="1" t="s">
        <v>3317</v>
      </c>
      <c r="D1059" s="1" t="s">
        <v>624</v>
      </c>
      <c r="E1059" s="34" t="s">
        <v>1717</v>
      </c>
      <c r="F1059" s="35" t="s">
        <v>1929</v>
      </c>
      <c r="G1059" s="32">
        <v>30000</v>
      </c>
      <c r="H1059" s="33" t="s">
        <v>3373</v>
      </c>
      <c r="I1059" s="32">
        <v>30000</v>
      </c>
      <c r="J1059" s="1">
        <v>861</v>
      </c>
      <c r="K1059" s="36" t="s">
        <v>3373</v>
      </c>
      <c r="L1059" s="1">
        <v>912</v>
      </c>
      <c r="M1059" s="32">
        <v>9745.2099999999991</v>
      </c>
      <c r="N1059" s="32">
        <v>11518.21</v>
      </c>
      <c r="O1059" s="32">
        <v>18481.79</v>
      </c>
    </row>
    <row r="1060" spans="1:15" x14ac:dyDescent="0.25">
      <c r="A1060" s="29">
        <v>1045</v>
      </c>
      <c r="B1060" s="1" t="s">
        <v>1580</v>
      </c>
      <c r="C1060" s="1" t="s">
        <v>3317</v>
      </c>
      <c r="D1060" s="1" t="s">
        <v>75</v>
      </c>
      <c r="E1060" s="34" t="s">
        <v>1717</v>
      </c>
      <c r="F1060" s="35" t="s">
        <v>1929</v>
      </c>
      <c r="G1060" s="32">
        <v>60000</v>
      </c>
      <c r="H1060" s="33" t="s">
        <v>3373</v>
      </c>
      <c r="I1060" s="32">
        <v>60000</v>
      </c>
      <c r="J1060" s="32">
        <v>1722</v>
      </c>
      <c r="K1060" s="36" t="s">
        <v>3373</v>
      </c>
      <c r="L1060" s="32">
        <v>1824</v>
      </c>
      <c r="M1060" s="32">
        <v>14081.38</v>
      </c>
      <c r="N1060" s="32">
        <v>17627.38</v>
      </c>
      <c r="O1060" s="32">
        <v>42372.62</v>
      </c>
    </row>
    <row r="1061" spans="1:15" x14ac:dyDescent="0.25">
      <c r="A1061" s="29">
        <v>1046</v>
      </c>
      <c r="B1061" s="1" t="s">
        <v>1582</v>
      </c>
      <c r="C1061" s="1" t="s">
        <v>3317</v>
      </c>
      <c r="D1061" s="1" t="s">
        <v>302</v>
      </c>
      <c r="E1061" s="34" t="s">
        <v>1717</v>
      </c>
      <c r="F1061" s="35" t="s">
        <v>1929</v>
      </c>
      <c r="G1061" s="32">
        <v>15000</v>
      </c>
      <c r="H1061" s="33" t="s">
        <v>3373</v>
      </c>
      <c r="I1061" s="32">
        <v>15000</v>
      </c>
      <c r="J1061" s="1">
        <v>430.5</v>
      </c>
      <c r="K1061" s="36" t="s">
        <v>3373</v>
      </c>
      <c r="L1061" s="1">
        <v>456</v>
      </c>
      <c r="M1061" s="32">
        <v>2290.46</v>
      </c>
      <c r="N1061" s="32">
        <v>3176.96</v>
      </c>
      <c r="O1061" s="32">
        <v>11823.04</v>
      </c>
    </row>
    <row r="1062" spans="1:15" x14ac:dyDescent="0.25">
      <c r="A1062" s="29">
        <v>1047</v>
      </c>
      <c r="B1062" s="1" t="s">
        <v>1584</v>
      </c>
      <c r="C1062" s="1" t="s">
        <v>3317</v>
      </c>
      <c r="D1062" s="1" t="s">
        <v>91</v>
      </c>
      <c r="E1062" s="34" t="s">
        <v>1717</v>
      </c>
      <c r="F1062" s="35" t="s">
        <v>1929</v>
      </c>
      <c r="G1062" s="32">
        <v>100000</v>
      </c>
      <c r="H1062" s="33" t="s">
        <v>3373</v>
      </c>
      <c r="I1062" s="32">
        <v>100000</v>
      </c>
      <c r="J1062" s="32">
        <v>2870</v>
      </c>
      <c r="K1062" s="32">
        <v>12105.37</v>
      </c>
      <c r="L1062" s="32">
        <v>3040</v>
      </c>
      <c r="M1062" s="1">
        <v>25</v>
      </c>
      <c r="N1062" s="32">
        <v>18040.37</v>
      </c>
      <c r="O1062" s="32">
        <v>81959.63</v>
      </c>
    </row>
    <row r="1063" spans="1:15" x14ac:dyDescent="0.25">
      <c r="A1063" s="29">
        <v>1048</v>
      </c>
      <c r="B1063" s="1" t="s">
        <v>1588</v>
      </c>
      <c r="C1063" s="1" t="s">
        <v>3317</v>
      </c>
      <c r="D1063" s="1" t="s">
        <v>37</v>
      </c>
      <c r="E1063" s="34" t="s">
        <v>1717</v>
      </c>
      <c r="F1063" s="35" t="s">
        <v>1929</v>
      </c>
      <c r="G1063" s="32">
        <v>15000</v>
      </c>
      <c r="H1063" s="33" t="s">
        <v>3373</v>
      </c>
      <c r="I1063" s="32">
        <v>15000</v>
      </c>
      <c r="J1063" s="1">
        <v>430.5</v>
      </c>
      <c r="K1063" s="36" t="s">
        <v>3373</v>
      </c>
      <c r="L1063" s="1">
        <v>456</v>
      </c>
      <c r="M1063" s="1">
        <v>25</v>
      </c>
      <c r="N1063" s="1">
        <v>911.5</v>
      </c>
      <c r="O1063" s="32">
        <v>14088.5</v>
      </c>
    </row>
    <row r="1064" spans="1:15" x14ac:dyDescent="0.25">
      <c r="A1064" s="29">
        <v>1049</v>
      </c>
      <c r="B1064" s="1" t="s">
        <v>1590</v>
      </c>
      <c r="C1064" s="1" t="s">
        <v>3317</v>
      </c>
      <c r="D1064" s="1" t="s">
        <v>48</v>
      </c>
      <c r="E1064" s="34" t="s">
        <v>1717</v>
      </c>
      <c r="F1064" s="35" t="s">
        <v>1929</v>
      </c>
      <c r="G1064" s="32">
        <v>25000</v>
      </c>
      <c r="H1064" s="33" t="s">
        <v>3373</v>
      </c>
      <c r="I1064" s="32">
        <v>25000</v>
      </c>
      <c r="J1064" s="1">
        <v>717.5</v>
      </c>
      <c r="K1064" s="36" t="s">
        <v>3373</v>
      </c>
      <c r="L1064" s="1">
        <v>760</v>
      </c>
      <c r="M1064" s="32">
        <v>8315.93</v>
      </c>
      <c r="N1064" s="32">
        <v>9793.43</v>
      </c>
      <c r="O1064" s="32">
        <v>15206.57</v>
      </c>
    </row>
    <row r="1065" spans="1:15" x14ac:dyDescent="0.25">
      <c r="A1065" s="29">
        <v>1050</v>
      </c>
      <c r="B1065" s="1" t="s">
        <v>2323</v>
      </c>
      <c r="C1065" s="1" t="s">
        <v>3317</v>
      </c>
      <c r="D1065" s="1" t="s">
        <v>342</v>
      </c>
      <c r="E1065" s="34" t="s">
        <v>1717</v>
      </c>
      <c r="F1065" s="35" t="s">
        <v>1929</v>
      </c>
      <c r="G1065" s="32">
        <v>30000</v>
      </c>
      <c r="H1065" s="33" t="s">
        <v>3373</v>
      </c>
      <c r="I1065" s="32">
        <v>30000</v>
      </c>
      <c r="J1065" s="1">
        <v>861</v>
      </c>
      <c r="K1065" s="36" t="s">
        <v>3373</v>
      </c>
      <c r="L1065" s="1">
        <v>912</v>
      </c>
      <c r="M1065" s="1">
        <v>25</v>
      </c>
      <c r="N1065" s="32">
        <v>1798</v>
      </c>
      <c r="O1065" s="32">
        <v>28202</v>
      </c>
    </row>
    <row r="1066" spans="1:15" x14ac:dyDescent="0.25">
      <c r="A1066" s="29">
        <v>1051</v>
      </c>
      <c r="B1066" s="1" t="s">
        <v>1778</v>
      </c>
      <c r="C1066" s="1" t="s">
        <v>3317</v>
      </c>
      <c r="D1066" s="1" t="s">
        <v>441</v>
      </c>
      <c r="E1066" s="34" t="s">
        <v>1717</v>
      </c>
      <c r="F1066" s="35" t="s">
        <v>2474</v>
      </c>
      <c r="G1066" s="32">
        <v>40000</v>
      </c>
      <c r="H1066" s="33" t="s">
        <v>3373</v>
      </c>
      <c r="I1066" s="32">
        <v>40000</v>
      </c>
      <c r="J1066" s="32">
        <v>1148</v>
      </c>
      <c r="K1066" s="36" t="s">
        <v>3373</v>
      </c>
      <c r="L1066" s="32">
        <v>1216</v>
      </c>
      <c r="M1066" s="32">
        <v>14363.58</v>
      </c>
      <c r="N1066" s="32">
        <v>16727.580000000002</v>
      </c>
      <c r="O1066" s="32">
        <v>23272.42</v>
      </c>
    </row>
    <row r="1067" spans="1:15" x14ac:dyDescent="0.25">
      <c r="A1067" s="29">
        <v>1052</v>
      </c>
      <c r="B1067" s="1" t="s">
        <v>1848</v>
      </c>
      <c r="C1067" s="1" t="s">
        <v>3317</v>
      </c>
      <c r="D1067" s="1" t="s">
        <v>108</v>
      </c>
      <c r="E1067" s="34" t="s">
        <v>1717</v>
      </c>
      <c r="F1067" s="35" t="s">
        <v>2474</v>
      </c>
      <c r="G1067" s="32">
        <v>35000</v>
      </c>
      <c r="H1067" s="33" t="s">
        <v>3373</v>
      </c>
      <c r="I1067" s="32">
        <v>35000</v>
      </c>
      <c r="J1067" s="32">
        <v>1004.5</v>
      </c>
      <c r="K1067" s="36" t="s">
        <v>3373</v>
      </c>
      <c r="L1067" s="32">
        <v>1064</v>
      </c>
      <c r="M1067" s="1">
        <v>25</v>
      </c>
      <c r="N1067" s="32">
        <v>2093.5</v>
      </c>
      <c r="O1067" s="32">
        <v>32906.5</v>
      </c>
    </row>
    <row r="1068" spans="1:15" x14ac:dyDescent="0.25">
      <c r="A1068" s="29">
        <v>1053</v>
      </c>
      <c r="B1068" s="1" t="s">
        <v>1041</v>
      </c>
      <c r="C1068" s="1" t="s">
        <v>3317</v>
      </c>
      <c r="D1068" s="1" t="s">
        <v>27</v>
      </c>
      <c r="E1068" s="34" t="s">
        <v>1717</v>
      </c>
      <c r="F1068" s="35" t="s">
        <v>2474</v>
      </c>
      <c r="G1068" s="32">
        <v>30000</v>
      </c>
      <c r="H1068" s="33" t="s">
        <v>3373</v>
      </c>
      <c r="I1068" s="32">
        <v>30000</v>
      </c>
      <c r="J1068" s="1">
        <v>861</v>
      </c>
      <c r="K1068" s="36" t="s">
        <v>3373</v>
      </c>
      <c r="L1068" s="1">
        <v>912</v>
      </c>
      <c r="M1068" s="32">
        <v>9745.74</v>
      </c>
      <c r="N1068" s="32">
        <v>11518.74</v>
      </c>
      <c r="O1068" s="32">
        <v>18481.259999999998</v>
      </c>
    </row>
    <row r="1069" spans="1:15" x14ac:dyDescent="0.25">
      <c r="A1069" s="29">
        <v>1054</v>
      </c>
      <c r="B1069" s="1" t="s">
        <v>2345</v>
      </c>
      <c r="C1069" s="1" t="s">
        <v>3317</v>
      </c>
      <c r="D1069" s="1" t="s">
        <v>108</v>
      </c>
      <c r="E1069" s="34" t="s">
        <v>1717</v>
      </c>
      <c r="F1069" s="35" t="s">
        <v>2474</v>
      </c>
      <c r="G1069" s="32">
        <v>20000</v>
      </c>
      <c r="H1069" s="33" t="s">
        <v>3373</v>
      </c>
      <c r="I1069" s="32">
        <v>20000</v>
      </c>
      <c r="J1069" s="1">
        <v>574</v>
      </c>
      <c r="K1069" s="36" t="s">
        <v>3373</v>
      </c>
      <c r="L1069" s="1">
        <v>608</v>
      </c>
      <c r="M1069" s="32">
        <v>4505.92</v>
      </c>
      <c r="N1069" s="32">
        <v>5687.92</v>
      </c>
      <c r="O1069" s="32">
        <v>14312.08</v>
      </c>
    </row>
    <row r="1070" spans="1:15" x14ac:dyDescent="0.25">
      <c r="A1070" s="29">
        <v>1055</v>
      </c>
      <c r="B1070" s="1" t="s">
        <v>2440</v>
      </c>
      <c r="C1070" s="1" t="s">
        <v>3317</v>
      </c>
      <c r="D1070" s="1" t="s">
        <v>987</v>
      </c>
      <c r="E1070" s="34" t="s">
        <v>1717</v>
      </c>
      <c r="F1070" s="35" t="s">
        <v>2474</v>
      </c>
      <c r="G1070" s="32">
        <v>20000</v>
      </c>
      <c r="H1070" s="33" t="s">
        <v>3373</v>
      </c>
      <c r="I1070" s="32">
        <v>20000</v>
      </c>
      <c r="J1070" s="1">
        <v>574</v>
      </c>
      <c r="K1070" s="36" t="s">
        <v>3373</v>
      </c>
      <c r="L1070" s="1">
        <v>608</v>
      </c>
      <c r="M1070" s="32">
        <v>6430.18</v>
      </c>
      <c r="N1070" s="32">
        <v>7612.18</v>
      </c>
      <c r="O1070" s="32">
        <v>12387.82</v>
      </c>
    </row>
    <row r="1071" spans="1:15" x14ac:dyDescent="0.25">
      <c r="A1071" s="29">
        <v>1056</v>
      </c>
      <c r="B1071" s="1" t="s">
        <v>2441</v>
      </c>
      <c r="C1071" s="1" t="s">
        <v>3317</v>
      </c>
      <c r="D1071" s="1" t="s">
        <v>34</v>
      </c>
      <c r="E1071" s="34" t="s">
        <v>1717</v>
      </c>
      <c r="F1071" s="35" t="s">
        <v>1929</v>
      </c>
      <c r="G1071" s="32">
        <v>20000</v>
      </c>
      <c r="H1071" s="33" t="s">
        <v>3373</v>
      </c>
      <c r="I1071" s="32">
        <v>20000</v>
      </c>
      <c r="J1071" s="1">
        <v>574</v>
      </c>
      <c r="K1071" s="36" t="s">
        <v>3373</v>
      </c>
      <c r="L1071" s="1">
        <v>608</v>
      </c>
      <c r="M1071" s="1">
        <v>25</v>
      </c>
      <c r="N1071" s="32">
        <v>1207</v>
      </c>
      <c r="O1071" s="32">
        <v>18793</v>
      </c>
    </row>
    <row r="1072" spans="1:15" x14ac:dyDescent="0.25">
      <c r="A1072" s="29">
        <v>1057</v>
      </c>
      <c r="B1072" s="1" t="s">
        <v>2442</v>
      </c>
      <c r="C1072" s="1" t="s">
        <v>3317</v>
      </c>
      <c r="D1072" s="1" t="s">
        <v>34</v>
      </c>
      <c r="E1072" s="34" t="s">
        <v>1717</v>
      </c>
      <c r="F1072" s="35" t="s">
        <v>1929</v>
      </c>
      <c r="G1072" s="32">
        <v>20000</v>
      </c>
      <c r="H1072" s="33" t="s">
        <v>3373</v>
      </c>
      <c r="I1072" s="32">
        <v>20000</v>
      </c>
      <c r="J1072" s="1">
        <v>574</v>
      </c>
      <c r="K1072" s="36" t="s">
        <v>3373</v>
      </c>
      <c r="L1072" s="1">
        <v>608</v>
      </c>
      <c r="M1072" s="32">
        <v>3911.79</v>
      </c>
      <c r="N1072" s="32">
        <v>5093.79</v>
      </c>
      <c r="O1072" s="32">
        <v>14906.21</v>
      </c>
    </row>
    <row r="1073" spans="1:15" x14ac:dyDescent="0.25">
      <c r="A1073" s="29">
        <v>1058</v>
      </c>
      <c r="B1073" s="1" t="s">
        <v>2443</v>
      </c>
      <c r="C1073" s="1" t="s">
        <v>3317</v>
      </c>
      <c r="D1073" s="1" t="s">
        <v>34</v>
      </c>
      <c r="E1073" s="34" t="s">
        <v>1717</v>
      </c>
      <c r="F1073" s="35" t="s">
        <v>1929</v>
      </c>
      <c r="G1073" s="32">
        <v>20000</v>
      </c>
      <c r="H1073" s="33" t="s">
        <v>3373</v>
      </c>
      <c r="I1073" s="32">
        <v>20000</v>
      </c>
      <c r="J1073" s="1">
        <v>574</v>
      </c>
      <c r="K1073" s="36" t="s">
        <v>3373</v>
      </c>
      <c r="L1073" s="1">
        <v>608</v>
      </c>
      <c r="M1073" s="1">
        <v>25</v>
      </c>
      <c r="N1073" s="32">
        <v>1207</v>
      </c>
      <c r="O1073" s="32">
        <v>18793</v>
      </c>
    </row>
    <row r="1074" spans="1:15" x14ac:dyDescent="0.25">
      <c r="A1074" s="29">
        <v>1059</v>
      </c>
      <c r="B1074" s="1" t="s">
        <v>1558</v>
      </c>
      <c r="C1074" s="1" t="s">
        <v>3317</v>
      </c>
      <c r="D1074" s="1" t="s">
        <v>27</v>
      </c>
      <c r="E1074" s="34" t="s">
        <v>1717</v>
      </c>
      <c r="F1074" s="35" t="s">
        <v>2474</v>
      </c>
      <c r="G1074" s="32">
        <v>25000</v>
      </c>
      <c r="H1074" s="33" t="s">
        <v>3373</v>
      </c>
      <c r="I1074" s="32">
        <v>25000</v>
      </c>
      <c r="J1074" s="1">
        <v>717.5</v>
      </c>
      <c r="K1074" s="36" t="s">
        <v>3373</v>
      </c>
      <c r="L1074" s="1">
        <v>760</v>
      </c>
      <c r="M1074" s="32">
        <v>1075</v>
      </c>
      <c r="N1074" s="32">
        <v>2552.5</v>
      </c>
      <c r="O1074" s="32">
        <v>22447.5</v>
      </c>
    </row>
    <row r="1075" spans="1:15" x14ac:dyDescent="0.25">
      <c r="A1075" s="29">
        <v>1060</v>
      </c>
      <c r="B1075" s="1" t="s">
        <v>2534</v>
      </c>
      <c r="C1075" s="1" t="s">
        <v>3317</v>
      </c>
      <c r="D1075" s="1" t="s">
        <v>37</v>
      </c>
      <c r="E1075" s="34" t="s">
        <v>1717</v>
      </c>
      <c r="F1075" s="35" t="s">
        <v>1929</v>
      </c>
      <c r="G1075" s="32">
        <v>15000</v>
      </c>
      <c r="H1075" s="33" t="s">
        <v>3373</v>
      </c>
      <c r="I1075" s="32">
        <v>15000</v>
      </c>
      <c r="J1075" s="1">
        <v>430.5</v>
      </c>
      <c r="K1075" s="36" t="s">
        <v>3373</v>
      </c>
      <c r="L1075" s="1">
        <v>456</v>
      </c>
      <c r="M1075" s="1">
        <v>25</v>
      </c>
      <c r="N1075" s="1">
        <v>911.5</v>
      </c>
      <c r="O1075" s="32">
        <v>14088.5</v>
      </c>
    </row>
    <row r="1076" spans="1:15" x14ac:dyDescent="0.25">
      <c r="A1076" s="29">
        <v>1061</v>
      </c>
      <c r="B1076" s="1" t="s">
        <v>2535</v>
      </c>
      <c r="C1076" s="1" t="s">
        <v>3317</v>
      </c>
      <c r="D1076" s="1" t="s">
        <v>34</v>
      </c>
      <c r="E1076" s="34" t="s">
        <v>1717</v>
      </c>
      <c r="F1076" s="35" t="s">
        <v>2474</v>
      </c>
      <c r="G1076" s="32">
        <v>30000</v>
      </c>
      <c r="H1076" s="33" t="s">
        <v>3373</v>
      </c>
      <c r="I1076" s="32">
        <v>30000</v>
      </c>
      <c r="J1076" s="1">
        <v>861</v>
      </c>
      <c r="K1076" s="36" t="s">
        <v>3373</v>
      </c>
      <c r="L1076" s="1">
        <v>912</v>
      </c>
      <c r="M1076" s="1">
        <v>25</v>
      </c>
      <c r="N1076" s="32">
        <v>1798</v>
      </c>
      <c r="O1076" s="32">
        <v>28202</v>
      </c>
    </row>
    <row r="1077" spans="1:15" x14ac:dyDescent="0.25">
      <c r="A1077" s="29">
        <v>1062</v>
      </c>
      <c r="B1077" s="1" t="s">
        <v>2536</v>
      </c>
      <c r="C1077" s="1" t="s">
        <v>3317</v>
      </c>
      <c r="D1077" s="1" t="s">
        <v>67</v>
      </c>
      <c r="E1077" s="34" t="s">
        <v>1717</v>
      </c>
      <c r="F1077" s="35" t="s">
        <v>1929</v>
      </c>
      <c r="G1077" s="32">
        <v>20000</v>
      </c>
      <c r="H1077" s="33" t="s">
        <v>3373</v>
      </c>
      <c r="I1077" s="32">
        <v>20000</v>
      </c>
      <c r="J1077" s="1">
        <v>574</v>
      </c>
      <c r="K1077" s="36" t="s">
        <v>3373</v>
      </c>
      <c r="L1077" s="1">
        <v>608</v>
      </c>
      <c r="M1077" s="32">
        <v>9091.17</v>
      </c>
      <c r="N1077" s="32">
        <v>10273.17</v>
      </c>
      <c r="O1077" s="32">
        <v>9726.83</v>
      </c>
    </row>
    <row r="1078" spans="1:15" x14ac:dyDescent="0.25">
      <c r="A1078" s="29">
        <v>1063</v>
      </c>
      <c r="B1078" s="1" t="s">
        <v>2537</v>
      </c>
      <c r="C1078" s="1" t="s">
        <v>3317</v>
      </c>
      <c r="D1078" s="1" t="s">
        <v>67</v>
      </c>
      <c r="E1078" s="34" t="s">
        <v>1717</v>
      </c>
      <c r="F1078" s="35" t="s">
        <v>1929</v>
      </c>
      <c r="G1078" s="32">
        <v>15000</v>
      </c>
      <c r="H1078" s="33" t="s">
        <v>3373</v>
      </c>
      <c r="I1078" s="32">
        <v>15000</v>
      </c>
      <c r="J1078" s="1">
        <v>430.5</v>
      </c>
      <c r="K1078" s="36" t="s">
        <v>3373</v>
      </c>
      <c r="L1078" s="1">
        <v>456</v>
      </c>
      <c r="M1078" s="1">
        <v>25</v>
      </c>
      <c r="N1078" s="1">
        <v>911.5</v>
      </c>
      <c r="O1078" s="32">
        <v>14088.5</v>
      </c>
    </row>
    <row r="1079" spans="1:15" x14ac:dyDescent="0.25">
      <c r="A1079" s="29">
        <v>1064</v>
      </c>
      <c r="B1079" s="1" t="s">
        <v>2538</v>
      </c>
      <c r="C1079" s="1" t="s">
        <v>3317</v>
      </c>
      <c r="D1079" s="1" t="s">
        <v>34</v>
      </c>
      <c r="E1079" s="34" t="s">
        <v>1717</v>
      </c>
      <c r="F1079" s="35" t="s">
        <v>1929</v>
      </c>
      <c r="G1079" s="32">
        <v>30000</v>
      </c>
      <c r="H1079" s="33" t="s">
        <v>3373</v>
      </c>
      <c r="I1079" s="32">
        <v>30000</v>
      </c>
      <c r="J1079" s="1">
        <v>861</v>
      </c>
      <c r="K1079" s="36" t="s">
        <v>3373</v>
      </c>
      <c r="L1079" s="1">
        <v>912</v>
      </c>
      <c r="M1079" s="32">
        <v>8077.66</v>
      </c>
      <c r="N1079" s="32">
        <v>9850.66</v>
      </c>
      <c r="O1079" s="32">
        <v>20149.34</v>
      </c>
    </row>
    <row r="1080" spans="1:15" x14ac:dyDescent="0.25">
      <c r="A1080" s="29">
        <v>1065</v>
      </c>
      <c r="B1080" s="1" t="s">
        <v>2629</v>
      </c>
      <c r="C1080" s="1" t="s">
        <v>3317</v>
      </c>
      <c r="D1080" s="1" t="s">
        <v>14</v>
      </c>
      <c r="E1080" s="34" t="s">
        <v>1717</v>
      </c>
      <c r="F1080" s="35" t="s">
        <v>2474</v>
      </c>
      <c r="G1080" s="32">
        <v>15000</v>
      </c>
      <c r="H1080" s="33" t="s">
        <v>3373</v>
      </c>
      <c r="I1080" s="32">
        <v>15000</v>
      </c>
      <c r="J1080" s="1">
        <v>430.5</v>
      </c>
      <c r="K1080" s="36" t="s">
        <v>3373</v>
      </c>
      <c r="L1080" s="1">
        <v>456</v>
      </c>
      <c r="M1080" s="32">
        <v>4943.72</v>
      </c>
      <c r="N1080" s="32">
        <v>5830.22</v>
      </c>
      <c r="O1080" s="32">
        <v>9169.7800000000007</v>
      </c>
    </row>
    <row r="1081" spans="1:15" x14ac:dyDescent="0.25">
      <c r="A1081" s="29">
        <v>1066</v>
      </c>
      <c r="B1081" s="1" t="s">
        <v>2630</v>
      </c>
      <c r="C1081" s="1" t="s">
        <v>3317</v>
      </c>
      <c r="D1081" s="1" t="s">
        <v>34</v>
      </c>
      <c r="E1081" s="34" t="s">
        <v>1717</v>
      </c>
      <c r="F1081" s="35" t="s">
        <v>1929</v>
      </c>
      <c r="G1081" s="32">
        <v>30000</v>
      </c>
      <c r="H1081" s="33" t="s">
        <v>3373</v>
      </c>
      <c r="I1081" s="32">
        <v>30000</v>
      </c>
      <c r="J1081" s="1">
        <v>861</v>
      </c>
      <c r="K1081" s="36" t="s">
        <v>3373</v>
      </c>
      <c r="L1081" s="1">
        <v>912</v>
      </c>
      <c r="M1081" s="32">
        <v>8745.2099999999991</v>
      </c>
      <c r="N1081" s="32">
        <v>10518.21</v>
      </c>
      <c r="O1081" s="32">
        <v>19481.79</v>
      </c>
    </row>
    <row r="1082" spans="1:15" x14ac:dyDescent="0.25">
      <c r="A1082" s="29">
        <v>1067</v>
      </c>
      <c r="B1082" s="1" t="s">
        <v>2644</v>
      </c>
      <c r="C1082" s="1" t="s">
        <v>3317</v>
      </c>
      <c r="D1082" s="1" t="s">
        <v>34</v>
      </c>
      <c r="E1082" s="34" t="s">
        <v>1717</v>
      </c>
      <c r="F1082" s="35" t="s">
        <v>1929</v>
      </c>
      <c r="G1082" s="32">
        <v>20000</v>
      </c>
      <c r="H1082" s="33" t="s">
        <v>3373</v>
      </c>
      <c r="I1082" s="32">
        <v>20000</v>
      </c>
      <c r="J1082" s="1">
        <v>574</v>
      </c>
      <c r="K1082" s="36" t="s">
        <v>3373</v>
      </c>
      <c r="L1082" s="1">
        <v>608</v>
      </c>
      <c r="M1082" s="1">
        <v>25</v>
      </c>
      <c r="N1082" s="32">
        <v>1207</v>
      </c>
      <c r="O1082" s="32">
        <v>18793</v>
      </c>
    </row>
    <row r="1083" spans="1:15" x14ac:dyDescent="0.25">
      <c r="A1083" s="29">
        <v>1068</v>
      </c>
      <c r="B1083" s="1" t="s">
        <v>2707</v>
      </c>
      <c r="C1083" s="1" t="s">
        <v>3317</v>
      </c>
      <c r="D1083" s="1" t="s">
        <v>1768</v>
      </c>
      <c r="E1083" s="34" t="s">
        <v>1717</v>
      </c>
      <c r="F1083" s="35" t="s">
        <v>1929</v>
      </c>
      <c r="G1083" s="32">
        <v>15000</v>
      </c>
      <c r="H1083" s="33" t="s">
        <v>3373</v>
      </c>
      <c r="I1083" s="32">
        <v>15000</v>
      </c>
      <c r="J1083" s="1">
        <v>430.5</v>
      </c>
      <c r="K1083" s="36" t="s">
        <v>3373</v>
      </c>
      <c r="L1083" s="1">
        <v>456</v>
      </c>
      <c r="M1083" s="1">
        <v>25</v>
      </c>
      <c r="N1083" s="1">
        <v>911.5</v>
      </c>
      <c r="O1083" s="32">
        <v>14088.5</v>
      </c>
    </row>
    <row r="1084" spans="1:15" x14ac:dyDescent="0.25">
      <c r="A1084" s="29">
        <v>1069</v>
      </c>
      <c r="B1084" s="1" t="s">
        <v>2794</v>
      </c>
      <c r="C1084" s="1" t="s">
        <v>3317</v>
      </c>
      <c r="D1084" s="1" t="s">
        <v>37</v>
      </c>
      <c r="E1084" s="34" t="s">
        <v>1717</v>
      </c>
      <c r="F1084" s="35" t="s">
        <v>1929</v>
      </c>
      <c r="G1084" s="32">
        <v>15000</v>
      </c>
      <c r="H1084" s="33" t="s">
        <v>3373</v>
      </c>
      <c r="I1084" s="32">
        <v>15000</v>
      </c>
      <c r="J1084" s="1">
        <v>430.5</v>
      </c>
      <c r="K1084" s="36" t="s">
        <v>3373</v>
      </c>
      <c r="L1084" s="1">
        <v>456</v>
      </c>
      <c r="M1084" s="1">
        <v>25</v>
      </c>
      <c r="N1084" s="1">
        <v>911.5</v>
      </c>
      <c r="O1084" s="32">
        <v>14088.5</v>
      </c>
    </row>
    <row r="1085" spans="1:15" x14ac:dyDescent="0.25">
      <c r="A1085" s="29">
        <v>1070</v>
      </c>
      <c r="B1085" s="1" t="s">
        <v>2856</v>
      </c>
      <c r="C1085" s="1" t="s">
        <v>3317</v>
      </c>
      <c r="D1085" s="1" t="s">
        <v>67</v>
      </c>
      <c r="E1085" s="34" t="s">
        <v>1717</v>
      </c>
      <c r="F1085" s="35" t="s">
        <v>1929</v>
      </c>
      <c r="G1085" s="32">
        <v>20000</v>
      </c>
      <c r="H1085" s="33" t="s">
        <v>3373</v>
      </c>
      <c r="I1085" s="32">
        <v>20000</v>
      </c>
      <c r="J1085" s="1">
        <v>574</v>
      </c>
      <c r="K1085" s="36" t="s">
        <v>3373</v>
      </c>
      <c r="L1085" s="1">
        <v>608</v>
      </c>
      <c r="M1085" s="1">
        <v>25</v>
      </c>
      <c r="N1085" s="32">
        <v>1207</v>
      </c>
      <c r="O1085" s="32">
        <v>18793</v>
      </c>
    </row>
    <row r="1086" spans="1:15" x14ac:dyDescent="0.25">
      <c r="A1086" s="29">
        <v>1071</v>
      </c>
      <c r="B1086" s="1" t="s">
        <v>2921</v>
      </c>
      <c r="C1086" s="1" t="s">
        <v>3317</v>
      </c>
      <c r="D1086" s="1" t="s">
        <v>37</v>
      </c>
      <c r="E1086" s="34" t="s">
        <v>1717</v>
      </c>
      <c r="F1086" s="35" t="s">
        <v>1929</v>
      </c>
      <c r="G1086" s="32">
        <v>15000</v>
      </c>
      <c r="H1086" s="33" t="s">
        <v>3373</v>
      </c>
      <c r="I1086" s="32">
        <v>15000</v>
      </c>
      <c r="J1086" s="1">
        <v>430.5</v>
      </c>
      <c r="K1086" s="36" t="s">
        <v>3373</v>
      </c>
      <c r="L1086" s="1">
        <v>456</v>
      </c>
      <c r="M1086" s="1">
        <v>25</v>
      </c>
      <c r="N1086" s="1">
        <v>911.5</v>
      </c>
      <c r="O1086" s="32">
        <v>14088.5</v>
      </c>
    </row>
    <row r="1087" spans="1:15" x14ac:dyDescent="0.25">
      <c r="A1087" s="29">
        <v>1072</v>
      </c>
      <c r="B1087" s="1" t="s">
        <v>2934</v>
      </c>
      <c r="C1087" s="1" t="s">
        <v>3317</v>
      </c>
      <c r="D1087" s="1" t="s">
        <v>83</v>
      </c>
      <c r="E1087" s="34" t="s">
        <v>1717</v>
      </c>
      <c r="F1087" s="35" t="s">
        <v>1929</v>
      </c>
      <c r="G1087" s="32">
        <v>40000</v>
      </c>
      <c r="H1087" s="33" t="s">
        <v>3373</v>
      </c>
      <c r="I1087" s="32">
        <v>40000</v>
      </c>
      <c r="J1087" s="32">
        <v>1148</v>
      </c>
      <c r="K1087" s="36" t="s">
        <v>3373</v>
      </c>
      <c r="L1087" s="32">
        <v>1216</v>
      </c>
      <c r="M1087" s="1">
        <v>25</v>
      </c>
      <c r="N1087" s="32">
        <v>2389</v>
      </c>
      <c r="O1087" s="32">
        <v>37611</v>
      </c>
    </row>
    <row r="1088" spans="1:15" x14ac:dyDescent="0.25">
      <c r="A1088" s="29">
        <v>1073</v>
      </c>
      <c r="B1088" s="1" t="s">
        <v>3066</v>
      </c>
      <c r="C1088" s="1" t="s">
        <v>3317</v>
      </c>
      <c r="D1088" s="1" t="s">
        <v>31</v>
      </c>
      <c r="E1088" s="34" t="s">
        <v>1717</v>
      </c>
      <c r="F1088" s="35" t="s">
        <v>1929</v>
      </c>
      <c r="G1088" s="32">
        <v>30000</v>
      </c>
      <c r="H1088" s="33" t="s">
        <v>3373</v>
      </c>
      <c r="I1088" s="32">
        <v>30000</v>
      </c>
      <c r="J1088" s="1">
        <v>861</v>
      </c>
      <c r="K1088" s="36" t="s">
        <v>3373</v>
      </c>
      <c r="L1088" s="1">
        <v>912</v>
      </c>
      <c r="M1088" s="32">
        <v>3075</v>
      </c>
      <c r="N1088" s="32">
        <v>4848</v>
      </c>
      <c r="O1088" s="32">
        <v>25152</v>
      </c>
    </row>
    <row r="1089" spans="1:15" x14ac:dyDescent="0.25">
      <c r="A1089" s="29">
        <v>1074</v>
      </c>
      <c r="B1089" s="1" t="s">
        <v>3104</v>
      </c>
      <c r="C1089" s="1" t="s">
        <v>3317</v>
      </c>
      <c r="D1089" s="1" t="s">
        <v>987</v>
      </c>
      <c r="E1089" s="34" t="s">
        <v>1717</v>
      </c>
      <c r="F1089" s="35" t="s">
        <v>1929</v>
      </c>
      <c r="G1089" s="32">
        <v>20000</v>
      </c>
      <c r="H1089" s="33" t="s">
        <v>3373</v>
      </c>
      <c r="I1089" s="32">
        <v>20000</v>
      </c>
      <c r="J1089" s="1">
        <v>574</v>
      </c>
      <c r="K1089" s="36" t="s">
        <v>3373</v>
      </c>
      <c r="L1089" s="1">
        <v>608</v>
      </c>
      <c r="M1089" s="1">
        <v>25</v>
      </c>
      <c r="N1089" s="32">
        <v>1207</v>
      </c>
      <c r="O1089" s="32">
        <v>18793</v>
      </c>
    </row>
    <row r="1090" spans="1:15" x14ac:dyDescent="0.25">
      <c r="A1090" s="29">
        <v>1075</v>
      </c>
      <c r="B1090" s="1" t="s">
        <v>3095</v>
      </c>
      <c r="C1090" s="1" t="s">
        <v>3317</v>
      </c>
      <c r="D1090" s="1" t="s">
        <v>48</v>
      </c>
      <c r="E1090" s="34" t="s">
        <v>1717</v>
      </c>
      <c r="F1090" s="35" t="s">
        <v>2474</v>
      </c>
      <c r="G1090" s="32">
        <v>30000</v>
      </c>
      <c r="H1090" s="33" t="s">
        <v>3373</v>
      </c>
      <c r="I1090" s="32">
        <v>30000</v>
      </c>
      <c r="J1090" s="1">
        <v>861</v>
      </c>
      <c r="K1090" s="36" t="s">
        <v>3373</v>
      </c>
      <c r="L1090" s="1">
        <v>912</v>
      </c>
      <c r="M1090" s="32">
        <v>1075</v>
      </c>
      <c r="N1090" s="32">
        <v>2848</v>
      </c>
      <c r="O1090" s="32">
        <v>27152</v>
      </c>
    </row>
    <row r="1091" spans="1:15" x14ac:dyDescent="0.25">
      <c r="A1091" s="29">
        <v>1076</v>
      </c>
      <c r="B1091" s="1" t="s">
        <v>3109</v>
      </c>
      <c r="C1091" s="1" t="s">
        <v>3317</v>
      </c>
      <c r="D1091" s="1" t="s">
        <v>52</v>
      </c>
      <c r="E1091" s="34" t="s">
        <v>1717</v>
      </c>
      <c r="F1091" s="35" t="s">
        <v>1929</v>
      </c>
      <c r="G1091" s="32">
        <v>15000</v>
      </c>
      <c r="H1091" s="33" t="s">
        <v>3373</v>
      </c>
      <c r="I1091" s="32">
        <v>15000</v>
      </c>
      <c r="J1091" s="1">
        <v>430.5</v>
      </c>
      <c r="K1091" s="36" t="s">
        <v>3373</v>
      </c>
      <c r="L1091" s="1">
        <v>456</v>
      </c>
      <c r="M1091" s="1">
        <v>25</v>
      </c>
      <c r="N1091" s="1">
        <v>911.5</v>
      </c>
      <c r="O1091" s="32">
        <v>14088.5</v>
      </c>
    </row>
    <row r="1092" spans="1:15" x14ac:dyDescent="0.25">
      <c r="A1092" s="29">
        <v>1077</v>
      </c>
      <c r="B1092" s="1" t="s">
        <v>3213</v>
      </c>
      <c r="C1092" s="1" t="s">
        <v>3317</v>
      </c>
      <c r="D1092" s="1" t="s">
        <v>987</v>
      </c>
      <c r="E1092" s="34" t="s">
        <v>1717</v>
      </c>
      <c r="F1092" s="35" t="s">
        <v>1929</v>
      </c>
      <c r="G1092" s="32">
        <v>25000</v>
      </c>
      <c r="H1092" s="33" t="s">
        <v>3373</v>
      </c>
      <c r="I1092" s="32">
        <v>25000</v>
      </c>
      <c r="J1092" s="1">
        <v>717.5</v>
      </c>
      <c r="K1092" s="36" t="s">
        <v>3373</v>
      </c>
      <c r="L1092" s="1">
        <v>760</v>
      </c>
      <c r="M1092" s="1">
        <v>25</v>
      </c>
      <c r="N1092" s="32">
        <v>1502.5</v>
      </c>
      <c r="O1092" s="32">
        <v>23497.5</v>
      </c>
    </row>
    <row r="1093" spans="1:15" x14ac:dyDescent="0.25">
      <c r="A1093" s="29">
        <v>1078</v>
      </c>
      <c r="B1093" s="1" t="s">
        <v>3207</v>
      </c>
      <c r="C1093" s="1" t="s">
        <v>3317</v>
      </c>
      <c r="D1093" s="1" t="s">
        <v>34</v>
      </c>
      <c r="E1093" s="34" t="s">
        <v>1717</v>
      </c>
      <c r="F1093" s="35" t="s">
        <v>1929</v>
      </c>
      <c r="G1093" s="32">
        <v>40000</v>
      </c>
      <c r="H1093" s="33" t="s">
        <v>3373</v>
      </c>
      <c r="I1093" s="32">
        <v>40000</v>
      </c>
      <c r="J1093" s="32">
        <v>1148</v>
      </c>
      <c r="K1093" s="1">
        <v>442.65</v>
      </c>
      <c r="L1093" s="32">
        <v>1216</v>
      </c>
      <c r="M1093" s="1">
        <v>25</v>
      </c>
      <c r="N1093" s="32">
        <v>2831.65</v>
      </c>
      <c r="O1093" s="32">
        <v>37168.35</v>
      </c>
    </row>
    <row r="1094" spans="1:15" x14ac:dyDescent="0.25">
      <c r="A1094" s="29">
        <v>1079</v>
      </c>
      <c r="B1094" s="1" t="s">
        <v>1616</v>
      </c>
      <c r="C1094" s="1" t="s">
        <v>1614</v>
      </c>
      <c r="D1094" s="1" t="s">
        <v>48</v>
      </c>
      <c r="E1094" s="34" t="s">
        <v>1717</v>
      </c>
      <c r="F1094" s="35" t="s">
        <v>2474</v>
      </c>
      <c r="G1094" s="32">
        <v>30000</v>
      </c>
      <c r="H1094" s="33" t="s">
        <v>3373</v>
      </c>
      <c r="I1094" s="32">
        <v>30000</v>
      </c>
      <c r="J1094" s="1">
        <v>861</v>
      </c>
      <c r="K1094" s="36" t="s">
        <v>3373</v>
      </c>
      <c r="L1094" s="1">
        <v>912</v>
      </c>
      <c r="M1094" s="1">
        <v>25</v>
      </c>
      <c r="N1094" s="32">
        <v>1798</v>
      </c>
      <c r="O1094" s="32">
        <v>28202</v>
      </c>
    </row>
    <row r="1095" spans="1:15" x14ac:dyDescent="0.25">
      <c r="A1095" s="29">
        <v>1080</v>
      </c>
      <c r="B1095" s="1" t="s">
        <v>2888</v>
      </c>
      <c r="C1095" s="1" t="s">
        <v>1614</v>
      </c>
      <c r="D1095" s="1" t="s">
        <v>30</v>
      </c>
      <c r="E1095" s="34" t="s">
        <v>1717</v>
      </c>
      <c r="F1095" s="35" t="s">
        <v>1929</v>
      </c>
      <c r="G1095" s="32">
        <v>25000</v>
      </c>
      <c r="H1095" s="33" t="s">
        <v>3373</v>
      </c>
      <c r="I1095" s="32">
        <v>25000</v>
      </c>
      <c r="J1095" s="1">
        <v>717.5</v>
      </c>
      <c r="K1095" s="36" t="s">
        <v>3373</v>
      </c>
      <c r="L1095" s="1">
        <v>760</v>
      </c>
      <c r="M1095" s="32">
        <v>3175</v>
      </c>
      <c r="N1095" s="32">
        <v>4652.5</v>
      </c>
      <c r="O1095" s="32">
        <v>20347.5</v>
      </c>
    </row>
    <row r="1096" spans="1:15" x14ac:dyDescent="0.25">
      <c r="A1096" s="29">
        <v>1081</v>
      </c>
      <c r="B1096" s="1" t="s">
        <v>1593</v>
      </c>
      <c r="C1096" s="1" t="s">
        <v>1592</v>
      </c>
      <c r="D1096" s="1" t="s">
        <v>6</v>
      </c>
      <c r="E1096" s="34" t="s">
        <v>1717</v>
      </c>
      <c r="F1096" s="35" t="s">
        <v>2474</v>
      </c>
      <c r="G1096" s="32">
        <v>20000</v>
      </c>
      <c r="H1096" s="33" t="s">
        <v>3373</v>
      </c>
      <c r="I1096" s="32">
        <v>20000</v>
      </c>
      <c r="J1096" s="1">
        <v>574</v>
      </c>
      <c r="K1096" s="36" t="s">
        <v>3373</v>
      </c>
      <c r="L1096" s="1">
        <v>608</v>
      </c>
      <c r="M1096" s="1">
        <v>25</v>
      </c>
      <c r="N1096" s="32">
        <v>1207</v>
      </c>
      <c r="O1096" s="32">
        <v>18793</v>
      </c>
    </row>
    <row r="1097" spans="1:15" x14ac:dyDescent="0.25">
      <c r="A1097" s="29">
        <v>1082</v>
      </c>
      <c r="B1097" s="1" t="s">
        <v>1594</v>
      </c>
      <c r="C1097" s="1" t="s">
        <v>1592</v>
      </c>
      <c r="D1097" s="1" t="s">
        <v>48</v>
      </c>
      <c r="E1097" s="34" t="s">
        <v>1717</v>
      </c>
      <c r="F1097" s="35" t="s">
        <v>2474</v>
      </c>
      <c r="G1097" s="32">
        <v>40000</v>
      </c>
      <c r="H1097" s="33" t="s">
        <v>3373</v>
      </c>
      <c r="I1097" s="32">
        <v>40000</v>
      </c>
      <c r="J1097" s="32">
        <v>1148</v>
      </c>
      <c r="K1097" s="36" t="s">
        <v>3373</v>
      </c>
      <c r="L1097" s="32">
        <v>1216</v>
      </c>
      <c r="M1097" s="1">
        <v>575</v>
      </c>
      <c r="N1097" s="32">
        <v>2939</v>
      </c>
      <c r="O1097" s="32">
        <v>37061</v>
      </c>
    </row>
    <row r="1098" spans="1:15" x14ac:dyDescent="0.25">
      <c r="A1098" s="29">
        <v>1083</v>
      </c>
      <c r="B1098" s="1" t="s">
        <v>1595</v>
      </c>
      <c r="C1098" s="1" t="s">
        <v>1592</v>
      </c>
      <c r="D1098" s="1" t="s">
        <v>1596</v>
      </c>
      <c r="E1098" s="34" t="s">
        <v>1717</v>
      </c>
      <c r="F1098" s="35" t="s">
        <v>2474</v>
      </c>
      <c r="G1098" s="32">
        <v>30000</v>
      </c>
      <c r="H1098" s="33" t="s">
        <v>3373</v>
      </c>
      <c r="I1098" s="32">
        <v>30000</v>
      </c>
      <c r="J1098" s="1">
        <v>861</v>
      </c>
      <c r="K1098" s="36" t="s">
        <v>3373</v>
      </c>
      <c r="L1098" s="1">
        <v>912</v>
      </c>
      <c r="M1098" s="32">
        <v>4511.79</v>
      </c>
      <c r="N1098" s="32">
        <v>6284.79</v>
      </c>
      <c r="O1098" s="32">
        <v>23715.21</v>
      </c>
    </row>
    <row r="1099" spans="1:15" x14ac:dyDescent="0.25">
      <c r="A1099" s="29">
        <v>1084</v>
      </c>
      <c r="B1099" s="1" t="s">
        <v>2324</v>
      </c>
      <c r="C1099" s="1" t="s">
        <v>1592</v>
      </c>
      <c r="D1099" s="1" t="s">
        <v>108</v>
      </c>
      <c r="E1099" s="34" t="s">
        <v>1717</v>
      </c>
      <c r="F1099" s="35" t="s">
        <v>1929</v>
      </c>
      <c r="G1099" s="32">
        <v>25000</v>
      </c>
      <c r="H1099" s="33" t="s">
        <v>3373</v>
      </c>
      <c r="I1099" s="32">
        <v>25000</v>
      </c>
      <c r="J1099" s="1">
        <v>717.5</v>
      </c>
      <c r="K1099" s="36" t="s">
        <v>3373</v>
      </c>
      <c r="L1099" s="1">
        <v>760</v>
      </c>
      <c r="M1099" s="32">
        <v>3390.46</v>
      </c>
      <c r="N1099" s="32">
        <v>4867.96</v>
      </c>
      <c r="O1099" s="32">
        <v>20132.04</v>
      </c>
    </row>
    <row r="1100" spans="1:15" x14ac:dyDescent="0.25">
      <c r="A1100" s="29">
        <v>1085</v>
      </c>
      <c r="B1100" s="1" t="s">
        <v>2428</v>
      </c>
      <c r="C1100" s="1" t="s">
        <v>1592</v>
      </c>
      <c r="D1100" s="1" t="s">
        <v>27</v>
      </c>
      <c r="E1100" s="34" t="s">
        <v>1717</v>
      </c>
      <c r="F1100" s="35" t="s">
        <v>2474</v>
      </c>
      <c r="G1100" s="32">
        <v>25000</v>
      </c>
      <c r="H1100" s="33" t="s">
        <v>3373</v>
      </c>
      <c r="I1100" s="32">
        <v>25000</v>
      </c>
      <c r="J1100" s="1">
        <v>717.5</v>
      </c>
      <c r="K1100" s="36" t="s">
        <v>3373</v>
      </c>
      <c r="L1100" s="1">
        <v>760</v>
      </c>
      <c r="M1100" s="32">
        <v>6844.15</v>
      </c>
      <c r="N1100" s="32">
        <v>8321.65</v>
      </c>
      <c r="O1100" s="32">
        <v>16678.349999999999</v>
      </c>
    </row>
    <row r="1101" spans="1:15" x14ac:dyDescent="0.25">
      <c r="A1101" s="29">
        <v>1086</v>
      </c>
      <c r="B1101" s="1" t="s">
        <v>2805</v>
      </c>
      <c r="C1101" s="1" t="s">
        <v>1592</v>
      </c>
      <c r="D1101" s="1" t="s">
        <v>2609</v>
      </c>
      <c r="E1101" s="34" t="s">
        <v>1717</v>
      </c>
      <c r="F1101" s="35" t="s">
        <v>2474</v>
      </c>
      <c r="G1101" s="32">
        <v>30000</v>
      </c>
      <c r="H1101" s="33" t="s">
        <v>3373</v>
      </c>
      <c r="I1101" s="32">
        <v>30000</v>
      </c>
      <c r="J1101" s="1">
        <v>861</v>
      </c>
      <c r="K1101" s="36" t="s">
        <v>3373</v>
      </c>
      <c r="L1101" s="1">
        <v>912</v>
      </c>
      <c r="M1101" s="32">
        <v>8844.68</v>
      </c>
      <c r="N1101" s="32">
        <v>10617.68</v>
      </c>
      <c r="O1101" s="32">
        <v>19382.32</v>
      </c>
    </row>
    <row r="1102" spans="1:15" x14ac:dyDescent="0.25">
      <c r="A1102" s="29">
        <v>1087</v>
      </c>
      <c r="B1102" s="1" t="s">
        <v>1601</v>
      </c>
      <c r="C1102" s="1" t="s">
        <v>1600</v>
      </c>
      <c r="D1102" s="1" t="s">
        <v>67</v>
      </c>
      <c r="E1102" s="34" t="s">
        <v>1717</v>
      </c>
      <c r="F1102" s="35" t="s">
        <v>1929</v>
      </c>
      <c r="G1102" s="32">
        <v>1000</v>
      </c>
      <c r="H1102" s="33" t="s">
        <v>3373</v>
      </c>
      <c r="I1102" s="32">
        <v>1000</v>
      </c>
      <c r="J1102" s="1">
        <v>28.7</v>
      </c>
      <c r="K1102" s="36" t="s">
        <v>3373</v>
      </c>
      <c r="L1102" s="1">
        <v>30.4</v>
      </c>
      <c r="M1102" s="1">
        <v>25</v>
      </c>
      <c r="N1102" s="1">
        <v>84.1</v>
      </c>
      <c r="O1102" s="1">
        <v>915.9</v>
      </c>
    </row>
    <row r="1103" spans="1:15" x14ac:dyDescent="0.25">
      <c r="A1103" s="29">
        <v>1088</v>
      </c>
      <c r="B1103" s="1" t="s">
        <v>1603</v>
      </c>
      <c r="C1103" s="1" t="s">
        <v>1600</v>
      </c>
      <c r="D1103" s="1" t="s">
        <v>987</v>
      </c>
      <c r="E1103" s="34" t="s">
        <v>1717</v>
      </c>
      <c r="F1103" s="35" t="s">
        <v>1929</v>
      </c>
      <c r="G1103" s="32">
        <v>20000</v>
      </c>
      <c r="H1103" s="33" t="s">
        <v>3373</v>
      </c>
      <c r="I1103" s="32">
        <v>20000</v>
      </c>
      <c r="J1103" s="1">
        <v>574</v>
      </c>
      <c r="K1103" s="36" t="s">
        <v>3373</v>
      </c>
      <c r="L1103" s="1">
        <v>608</v>
      </c>
      <c r="M1103" s="1">
        <v>25</v>
      </c>
      <c r="N1103" s="32">
        <v>1207</v>
      </c>
      <c r="O1103" s="32">
        <v>18793</v>
      </c>
    </row>
    <row r="1104" spans="1:15" x14ac:dyDescent="0.25">
      <c r="A1104" s="29">
        <v>1089</v>
      </c>
      <c r="B1104" s="1" t="s">
        <v>1605</v>
      </c>
      <c r="C1104" s="1" t="s">
        <v>1600</v>
      </c>
      <c r="D1104" s="1" t="s">
        <v>48</v>
      </c>
      <c r="E1104" s="34" t="s">
        <v>1717</v>
      </c>
      <c r="F1104" s="35" t="s">
        <v>1929</v>
      </c>
      <c r="G1104" s="32">
        <v>30000</v>
      </c>
      <c r="H1104" s="33" t="s">
        <v>3373</v>
      </c>
      <c r="I1104" s="32">
        <v>30000</v>
      </c>
      <c r="J1104" s="1">
        <v>861</v>
      </c>
      <c r="K1104" s="36" t="s">
        <v>3373</v>
      </c>
      <c r="L1104" s="1">
        <v>912</v>
      </c>
      <c r="M1104" s="1">
        <v>25</v>
      </c>
      <c r="N1104" s="32">
        <v>1798</v>
      </c>
      <c r="O1104" s="32">
        <v>28202</v>
      </c>
    </row>
    <row r="1105" spans="1:15" x14ac:dyDescent="0.25">
      <c r="A1105" s="29">
        <v>1090</v>
      </c>
      <c r="B1105" s="1" t="s">
        <v>1606</v>
      </c>
      <c r="C1105" s="1" t="s">
        <v>1600</v>
      </c>
      <c r="D1105" s="1" t="s">
        <v>67</v>
      </c>
      <c r="E1105" s="34" t="s">
        <v>1717</v>
      </c>
      <c r="F1105" s="35" t="s">
        <v>1929</v>
      </c>
      <c r="G1105" s="32">
        <v>15000</v>
      </c>
      <c r="H1105" s="33" t="s">
        <v>3373</v>
      </c>
      <c r="I1105" s="32">
        <v>15000</v>
      </c>
      <c r="J1105" s="1">
        <v>430.5</v>
      </c>
      <c r="K1105" s="36" t="s">
        <v>3373</v>
      </c>
      <c r="L1105" s="1">
        <v>456</v>
      </c>
      <c r="M1105" s="1">
        <v>25</v>
      </c>
      <c r="N1105" s="1">
        <v>911.5</v>
      </c>
      <c r="O1105" s="32">
        <v>14088.5</v>
      </c>
    </row>
    <row r="1106" spans="1:15" x14ac:dyDescent="0.25">
      <c r="A1106" s="29">
        <v>1091</v>
      </c>
      <c r="B1106" s="1" t="s">
        <v>2429</v>
      </c>
      <c r="C1106" s="1" t="s">
        <v>1600</v>
      </c>
      <c r="D1106" s="1" t="s">
        <v>27</v>
      </c>
      <c r="E1106" s="34" t="s">
        <v>1717</v>
      </c>
      <c r="F1106" s="35" t="s">
        <v>2474</v>
      </c>
      <c r="G1106" s="32">
        <v>25000</v>
      </c>
      <c r="H1106" s="33" t="s">
        <v>3373</v>
      </c>
      <c r="I1106" s="32">
        <v>25000</v>
      </c>
      <c r="J1106" s="1">
        <v>717.5</v>
      </c>
      <c r="K1106" s="36" t="s">
        <v>3373</v>
      </c>
      <c r="L1106" s="1">
        <v>760</v>
      </c>
      <c r="M1106" s="32">
        <v>3175</v>
      </c>
      <c r="N1106" s="32">
        <v>4652.5</v>
      </c>
      <c r="O1106" s="32">
        <v>20347.5</v>
      </c>
    </row>
    <row r="1107" spans="1:15" x14ac:dyDescent="0.25">
      <c r="A1107" s="29">
        <v>1092</v>
      </c>
      <c r="B1107" s="1" t="s">
        <v>1846</v>
      </c>
      <c r="C1107" s="1" t="s">
        <v>1600</v>
      </c>
      <c r="D1107" s="1" t="s">
        <v>67</v>
      </c>
      <c r="E1107" s="34" t="s">
        <v>1717</v>
      </c>
      <c r="F1107" s="35" t="s">
        <v>1929</v>
      </c>
      <c r="G1107" s="32">
        <v>20000</v>
      </c>
      <c r="H1107" s="33" t="s">
        <v>3373</v>
      </c>
      <c r="I1107" s="32">
        <v>20000</v>
      </c>
      <c r="J1107" s="1">
        <v>574</v>
      </c>
      <c r="K1107" s="36" t="s">
        <v>3373</v>
      </c>
      <c r="L1107" s="1">
        <v>608</v>
      </c>
      <c r="M1107" s="32">
        <v>1675</v>
      </c>
      <c r="N1107" s="32">
        <v>2857</v>
      </c>
      <c r="O1107" s="32">
        <v>17143</v>
      </c>
    </row>
    <row r="1108" spans="1:15" x14ac:dyDescent="0.25">
      <c r="A1108" s="29">
        <v>1093</v>
      </c>
      <c r="B1108" s="1" t="s">
        <v>1914</v>
      </c>
      <c r="C1108" s="1" t="s">
        <v>1600</v>
      </c>
      <c r="D1108" s="1" t="s">
        <v>67</v>
      </c>
      <c r="E1108" s="34" t="s">
        <v>1717</v>
      </c>
      <c r="F1108" s="35" t="s">
        <v>1929</v>
      </c>
      <c r="G1108" s="32">
        <v>15000</v>
      </c>
      <c r="H1108" s="33" t="s">
        <v>3373</v>
      </c>
      <c r="I1108" s="32">
        <v>15000</v>
      </c>
      <c r="J1108" s="1">
        <v>430.5</v>
      </c>
      <c r="K1108" s="36" t="s">
        <v>3373</v>
      </c>
      <c r="L1108" s="1">
        <v>456</v>
      </c>
      <c r="M1108" s="1">
        <v>25</v>
      </c>
      <c r="N1108" s="1">
        <v>911.5</v>
      </c>
      <c r="O1108" s="32">
        <v>14088.5</v>
      </c>
    </row>
    <row r="1109" spans="1:15" x14ac:dyDescent="0.25">
      <c r="A1109" s="29">
        <v>1094</v>
      </c>
      <c r="B1109" s="1" t="s">
        <v>1915</v>
      </c>
      <c r="C1109" s="1" t="s">
        <v>1600</v>
      </c>
      <c r="D1109" s="1" t="s">
        <v>67</v>
      </c>
      <c r="E1109" s="34" t="s">
        <v>1717</v>
      </c>
      <c r="F1109" s="35" t="s">
        <v>1929</v>
      </c>
      <c r="G1109" s="32">
        <v>15000</v>
      </c>
      <c r="H1109" s="33" t="s">
        <v>3373</v>
      </c>
      <c r="I1109" s="32">
        <v>15000</v>
      </c>
      <c r="J1109" s="1">
        <v>430.5</v>
      </c>
      <c r="K1109" s="36" t="s">
        <v>3373</v>
      </c>
      <c r="L1109" s="1">
        <v>456</v>
      </c>
      <c r="M1109" s="32">
        <v>1675</v>
      </c>
      <c r="N1109" s="32">
        <v>2561.5</v>
      </c>
      <c r="O1109" s="32">
        <v>12438.5</v>
      </c>
    </row>
    <row r="1110" spans="1:15" x14ac:dyDescent="0.25">
      <c r="A1110" s="29">
        <v>1095</v>
      </c>
      <c r="B1110" s="1" t="s">
        <v>1851</v>
      </c>
      <c r="C1110" s="1" t="s">
        <v>1610</v>
      </c>
      <c r="D1110" s="1" t="s">
        <v>48</v>
      </c>
      <c r="E1110" s="34" t="s">
        <v>1717</v>
      </c>
      <c r="F1110" s="35" t="s">
        <v>1929</v>
      </c>
      <c r="G1110" s="32">
        <v>30000</v>
      </c>
      <c r="H1110" s="33" t="s">
        <v>3373</v>
      </c>
      <c r="I1110" s="32">
        <v>30000</v>
      </c>
      <c r="J1110" s="1">
        <v>861</v>
      </c>
      <c r="K1110" s="36" t="s">
        <v>3373</v>
      </c>
      <c r="L1110" s="1">
        <v>912</v>
      </c>
      <c r="M1110" s="32">
        <v>10079.25</v>
      </c>
      <c r="N1110" s="32">
        <v>11852.25</v>
      </c>
      <c r="O1110" s="32">
        <v>18147.75</v>
      </c>
    </row>
    <row r="1111" spans="1:15" x14ac:dyDescent="0.25">
      <c r="A1111" s="29">
        <v>1096</v>
      </c>
      <c r="B1111" s="1" t="s">
        <v>2207</v>
      </c>
      <c r="C1111" s="1" t="s">
        <v>1610</v>
      </c>
      <c r="D1111" s="1" t="s">
        <v>2776</v>
      </c>
      <c r="E1111" s="34" t="s">
        <v>1717</v>
      </c>
      <c r="F1111" s="35" t="s">
        <v>2474</v>
      </c>
      <c r="G1111" s="32">
        <v>30000</v>
      </c>
      <c r="H1111" s="33" t="s">
        <v>3373</v>
      </c>
      <c r="I1111" s="32">
        <v>30000</v>
      </c>
      <c r="J1111" s="1">
        <v>861</v>
      </c>
      <c r="K1111" s="36" t="s">
        <v>3373</v>
      </c>
      <c r="L1111" s="1">
        <v>912</v>
      </c>
      <c r="M1111" s="1">
        <v>25</v>
      </c>
      <c r="N1111" s="32">
        <v>1798</v>
      </c>
      <c r="O1111" s="32">
        <v>28202</v>
      </c>
    </row>
    <row r="1112" spans="1:15" x14ac:dyDescent="0.25">
      <c r="A1112" s="29">
        <v>1097</v>
      </c>
      <c r="B1112" s="1" t="s">
        <v>1613</v>
      </c>
      <c r="C1112" s="1" t="s">
        <v>1612</v>
      </c>
      <c r="D1112" s="1" t="s">
        <v>48</v>
      </c>
      <c r="E1112" s="34" t="s">
        <v>1717</v>
      </c>
      <c r="F1112" s="35" t="s">
        <v>1929</v>
      </c>
      <c r="G1112" s="32">
        <v>30000</v>
      </c>
      <c r="H1112" s="33" t="s">
        <v>3373</v>
      </c>
      <c r="I1112" s="32">
        <v>30000</v>
      </c>
      <c r="J1112" s="1">
        <v>861</v>
      </c>
      <c r="K1112" s="36" t="s">
        <v>3373</v>
      </c>
      <c r="L1112" s="1">
        <v>912</v>
      </c>
      <c r="M1112" s="1">
        <v>25</v>
      </c>
      <c r="N1112" s="32">
        <v>1798</v>
      </c>
      <c r="O1112" s="32">
        <v>28202</v>
      </c>
    </row>
    <row r="1113" spans="1:15" x14ac:dyDescent="0.25">
      <c r="A1113" s="29">
        <v>1098</v>
      </c>
      <c r="B1113" s="1" t="s">
        <v>1618</v>
      </c>
      <c r="C1113" s="1" t="s">
        <v>1617</v>
      </c>
      <c r="D1113" s="1" t="s">
        <v>67</v>
      </c>
      <c r="E1113" s="34" t="s">
        <v>1717</v>
      </c>
      <c r="F1113" s="35" t="s">
        <v>1929</v>
      </c>
      <c r="G1113" s="32">
        <v>15000</v>
      </c>
      <c r="H1113" s="33" t="s">
        <v>3373</v>
      </c>
      <c r="I1113" s="32">
        <v>15000</v>
      </c>
      <c r="J1113" s="1">
        <v>430.5</v>
      </c>
      <c r="K1113" s="36" t="s">
        <v>3373</v>
      </c>
      <c r="L1113" s="1">
        <v>456</v>
      </c>
      <c r="M1113" s="1">
        <v>25</v>
      </c>
      <c r="N1113" s="1">
        <v>911.5</v>
      </c>
      <c r="O1113" s="32">
        <v>14088.5</v>
      </c>
    </row>
    <row r="1114" spans="1:15" x14ac:dyDescent="0.25">
      <c r="A1114" s="29">
        <v>1099</v>
      </c>
      <c r="B1114" s="1" t="s">
        <v>1620</v>
      </c>
      <c r="C1114" s="1" t="s">
        <v>1617</v>
      </c>
      <c r="D1114" s="1" t="s">
        <v>52</v>
      </c>
      <c r="E1114" s="34" t="s">
        <v>1717</v>
      </c>
      <c r="F1114" s="35" t="s">
        <v>1929</v>
      </c>
      <c r="G1114" s="32">
        <v>15000</v>
      </c>
      <c r="H1114" s="33" t="s">
        <v>3373</v>
      </c>
      <c r="I1114" s="32">
        <v>15000</v>
      </c>
      <c r="J1114" s="1">
        <v>430.5</v>
      </c>
      <c r="K1114" s="36" t="s">
        <v>3373</v>
      </c>
      <c r="L1114" s="1">
        <v>456</v>
      </c>
      <c r="M1114" s="1">
        <v>25</v>
      </c>
      <c r="N1114" s="1">
        <v>911.5</v>
      </c>
      <c r="O1114" s="32">
        <v>14088.5</v>
      </c>
    </row>
    <row r="1115" spans="1:15" x14ac:dyDescent="0.25">
      <c r="A1115" s="29">
        <v>1100</v>
      </c>
      <c r="B1115" s="1" t="s">
        <v>1852</v>
      </c>
      <c r="C1115" s="1" t="s">
        <v>1617</v>
      </c>
      <c r="D1115" s="1" t="s">
        <v>67</v>
      </c>
      <c r="E1115" s="34" t="s">
        <v>1717</v>
      </c>
      <c r="F1115" s="35" t="s">
        <v>1929</v>
      </c>
      <c r="G1115" s="32">
        <v>15000</v>
      </c>
      <c r="H1115" s="33" t="s">
        <v>3373</v>
      </c>
      <c r="I1115" s="32">
        <v>15000</v>
      </c>
      <c r="J1115" s="1">
        <v>430.5</v>
      </c>
      <c r="K1115" s="36" t="s">
        <v>3373</v>
      </c>
      <c r="L1115" s="1">
        <v>456</v>
      </c>
      <c r="M1115" s="32">
        <v>1075</v>
      </c>
      <c r="N1115" s="32">
        <v>1961.5</v>
      </c>
      <c r="O1115" s="32">
        <v>13038.5</v>
      </c>
    </row>
    <row r="1116" spans="1:15" x14ac:dyDescent="0.25">
      <c r="A1116" s="29">
        <v>1101</v>
      </c>
      <c r="B1116" s="1" t="s">
        <v>2208</v>
      </c>
      <c r="C1116" s="1" t="s">
        <v>1617</v>
      </c>
      <c r="D1116" s="1" t="s">
        <v>34</v>
      </c>
      <c r="E1116" s="34" t="s">
        <v>1717</v>
      </c>
      <c r="F1116" s="35" t="s">
        <v>2474</v>
      </c>
      <c r="G1116" s="32">
        <v>45000</v>
      </c>
      <c r="H1116" s="33" t="s">
        <v>3373</v>
      </c>
      <c r="I1116" s="32">
        <v>45000</v>
      </c>
      <c r="J1116" s="32">
        <v>1291.5</v>
      </c>
      <c r="K1116" s="36" t="s">
        <v>3373</v>
      </c>
      <c r="L1116" s="32">
        <v>1368</v>
      </c>
      <c r="M1116" s="1">
        <v>25</v>
      </c>
      <c r="N1116" s="32">
        <v>2684.5</v>
      </c>
      <c r="O1116" s="32">
        <v>42315.5</v>
      </c>
    </row>
    <row r="1117" spans="1:15" x14ac:dyDescent="0.25">
      <c r="A1117" s="29">
        <v>1102</v>
      </c>
      <c r="B1117" s="1" t="s">
        <v>1591</v>
      </c>
      <c r="C1117" s="1" t="s">
        <v>1617</v>
      </c>
      <c r="D1117" s="1" t="s">
        <v>48</v>
      </c>
      <c r="E1117" s="34" t="s">
        <v>1717</v>
      </c>
      <c r="F1117" s="35" t="s">
        <v>2474</v>
      </c>
      <c r="G1117" s="32">
        <v>30000</v>
      </c>
      <c r="H1117" s="33" t="s">
        <v>3373</v>
      </c>
      <c r="I1117" s="32">
        <v>30000</v>
      </c>
      <c r="J1117" s="1">
        <v>861</v>
      </c>
      <c r="K1117" s="36" t="s">
        <v>3373</v>
      </c>
      <c r="L1117" s="1">
        <v>912</v>
      </c>
      <c r="M1117" s="32">
        <v>2075</v>
      </c>
      <c r="N1117" s="32">
        <v>3848</v>
      </c>
      <c r="O1117" s="32">
        <v>26152</v>
      </c>
    </row>
    <row r="1118" spans="1:15" x14ac:dyDescent="0.25">
      <c r="A1118" s="29">
        <v>1103</v>
      </c>
      <c r="B1118" s="1" t="s">
        <v>1609</v>
      </c>
      <c r="C1118" s="1" t="s">
        <v>1617</v>
      </c>
      <c r="D1118" s="1" t="s">
        <v>52</v>
      </c>
      <c r="E1118" s="34" t="s">
        <v>1717</v>
      </c>
      <c r="F1118" s="35" t="s">
        <v>1929</v>
      </c>
      <c r="G1118" s="32">
        <v>15000</v>
      </c>
      <c r="H1118" s="33" t="s">
        <v>3373</v>
      </c>
      <c r="I1118" s="32">
        <v>15000</v>
      </c>
      <c r="J1118" s="1">
        <v>430.5</v>
      </c>
      <c r="K1118" s="36" t="s">
        <v>3373</v>
      </c>
      <c r="L1118" s="1">
        <v>456</v>
      </c>
      <c r="M1118" s="32">
        <v>4375</v>
      </c>
      <c r="N1118" s="32">
        <v>5261.5</v>
      </c>
      <c r="O1118" s="32">
        <v>9738.5</v>
      </c>
    </row>
    <row r="1119" spans="1:15" x14ac:dyDescent="0.25">
      <c r="A1119" s="29">
        <v>1104</v>
      </c>
      <c r="B1119" s="1" t="s">
        <v>1622</v>
      </c>
      <c r="C1119" s="1" t="s">
        <v>1621</v>
      </c>
      <c r="D1119" s="1" t="s">
        <v>48</v>
      </c>
      <c r="E1119" s="34" t="s">
        <v>1717</v>
      </c>
      <c r="F1119" s="35" t="s">
        <v>1929</v>
      </c>
      <c r="G1119" s="32">
        <v>35000</v>
      </c>
      <c r="H1119" s="33" t="s">
        <v>3373</v>
      </c>
      <c r="I1119" s="32">
        <v>35000</v>
      </c>
      <c r="J1119" s="32">
        <v>1004.5</v>
      </c>
      <c r="K1119" s="36" t="s">
        <v>3373</v>
      </c>
      <c r="L1119" s="32">
        <v>1064</v>
      </c>
      <c r="M1119" s="32">
        <v>10079.25</v>
      </c>
      <c r="N1119" s="32">
        <v>12147.75</v>
      </c>
      <c r="O1119" s="32">
        <v>22852.25</v>
      </c>
    </row>
    <row r="1120" spans="1:15" x14ac:dyDescent="0.25">
      <c r="A1120" s="29">
        <v>1105</v>
      </c>
      <c r="B1120" s="1" t="s">
        <v>1624</v>
      </c>
      <c r="C1120" s="1" t="s">
        <v>1621</v>
      </c>
      <c r="D1120" s="1" t="s">
        <v>51</v>
      </c>
      <c r="E1120" s="34" t="s">
        <v>1717</v>
      </c>
      <c r="F1120" s="35" t="s">
        <v>1929</v>
      </c>
      <c r="G1120" s="32">
        <v>15000</v>
      </c>
      <c r="H1120" s="33" t="s">
        <v>3373</v>
      </c>
      <c r="I1120" s="32">
        <v>15000</v>
      </c>
      <c r="J1120" s="1">
        <v>430.5</v>
      </c>
      <c r="K1120" s="36" t="s">
        <v>3373</v>
      </c>
      <c r="L1120" s="1">
        <v>456</v>
      </c>
      <c r="M1120" s="32">
        <v>4979.1499999999996</v>
      </c>
      <c r="N1120" s="32">
        <v>5865.65</v>
      </c>
      <c r="O1120" s="32">
        <v>9134.35</v>
      </c>
    </row>
    <row r="1121" spans="1:15" x14ac:dyDescent="0.25">
      <c r="A1121" s="29">
        <v>1106</v>
      </c>
      <c r="B1121" s="1" t="s">
        <v>2325</v>
      </c>
      <c r="C1121" s="1" t="s">
        <v>1621</v>
      </c>
      <c r="D1121" s="1" t="s">
        <v>51</v>
      </c>
      <c r="E1121" s="34" t="s">
        <v>1717</v>
      </c>
      <c r="F1121" s="35" t="s">
        <v>1929</v>
      </c>
      <c r="G1121" s="32">
        <v>15000</v>
      </c>
      <c r="H1121" s="33" t="s">
        <v>3373</v>
      </c>
      <c r="I1121" s="32">
        <v>15000</v>
      </c>
      <c r="J1121" s="1">
        <v>430.5</v>
      </c>
      <c r="K1121" s="36" t="s">
        <v>3373</v>
      </c>
      <c r="L1121" s="1">
        <v>456</v>
      </c>
      <c r="M1121" s="1">
        <v>25</v>
      </c>
      <c r="N1121" s="1">
        <v>911.5</v>
      </c>
      <c r="O1121" s="32">
        <v>14088.5</v>
      </c>
    </row>
    <row r="1122" spans="1:15" x14ac:dyDescent="0.25">
      <c r="A1122" s="29">
        <v>1107</v>
      </c>
      <c r="B1122" s="1" t="s">
        <v>47</v>
      </c>
      <c r="C1122" s="1" t="s">
        <v>1855</v>
      </c>
      <c r="D1122" s="1" t="s">
        <v>48</v>
      </c>
      <c r="E1122" s="34" t="s">
        <v>1717</v>
      </c>
      <c r="F1122" s="35" t="s">
        <v>2474</v>
      </c>
      <c r="G1122" s="32">
        <v>3000</v>
      </c>
      <c r="H1122" s="33" t="s">
        <v>3373</v>
      </c>
      <c r="I1122" s="32">
        <v>3000</v>
      </c>
      <c r="J1122" s="1">
        <v>86.1</v>
      </c>
      <c r="K1122" s="36" t="s">
        <v>3373</v>
      </c>
      <c r="L1122" s="1">
        <v>91.2</v>
      </c>
      <c r="M1122" s="32">
        <v>2802.7</v>
      </c>
      <c r="N1122" s="32">
        <v>2980</v>
      </c>
      <c r="O1122" s="1">
        <v>20</v>
      </c>
    </row>
    <row r="1123" spans="1:15" x14ac:dyDescent="0.25">
      <c r="A1123" s="29">
        <v>1108</v>
      </c>
      <c r="B1123" s="1" t="s">
        <v>1337</v>
      </c>
      <c r="C1123" s="1" t="s">
        <v>1336</v>
      </c>
      <c r="D1123" s="1" t="s">
        <v>48</v>
      </c>
      <c r="E1123" s="34" t="s">
        <v>1717</v>
      </c>
      <c r="F1123" s="35" t="s">
        <v>1929</v>
      </c>
      <c r="G1123" s="32">
        <v>20000</v>
      </c>
      <c r="H1123" s="33" t="s">
        <v>3373</v>
      </c>
      <c r="I1123" s="32">
        <v>20000</v>
      </c>
      <c r="J1123" s="1">
        <v>574</v>
      </c>
      <c r="K1123" s="36" t="s">
        <v>3373</v>
      </c>
      <c r="L1123" s="1">
        <v>608</v>
      </c>
      <c r="M1123" s="1">
        <v>25</v>
      </c>
      <c r="N1123" s="32">
        <v>1207</v>
      </c>
      <c r="O1123" s="32">
        <v>18793</v>
      </c>
    </row>
    <row r="1124" spans="1:15" x14ac:dyDescent="0.25">
      <c r="A1124" s="29">
        <v>1109</v>
      </c>
      <c r="B1124" s="1" t="s">
        <v>1339</v>
      </c>
      <c r="C1124" s="1" t="s">
        <v>1338</v>
      </c>
      <c r="D1124" s="1" t="s">
        <v>48</v>
      </c>
      <c r="E1124" s="34" t="s">
        <v>1717</v>
      </c>
      <c r="F1124" s="35" t="s">
        <v>1929</v>
      </c>
      <c r="G1124" s="32">
        <v>20000</v>
      </c>
      <c r="H1124" s="33" t="s">
        <v>3373</v>
      </c>
      <c r="I1124" s="32">
        <v>20000</v>
      </c>
      <c r="J1124" s="1">
        <v>574</v>
      </c>
      <c r="K1124" s="36" t="s">
        <v>3373</v>
      </c>
      <c r="L1124" s="1">
        <v>608</v>
      </c>
      <c r="M1124" s="32">
        <v>1275</v>
      </c>
      <c r="N1124" s="32">
        <v>2457</v>
      </c>
      <c r="O1124" s="32">
        <v>17543</v>
      </c>
    </row>
    <row r="1125" spans="1:15" x14ac:dyDescent="0.25">
      <c r="A1125" s="29">
        <v>1110</v>
      </c>
      <c r="B1125" s="1" t="s">
        <v>2478</v>
      </c>
      <c r="C1125" s="1" t="s">
        <v>1338</v>
      </c>
      <c r="D1125" s="1" t="s">
        <v>48</v>
      </c>
      <c r="E1125" s="34" t="s">
        <v>1717</v>
      </c>
      <c r="F1125" s="35" t="s">
        <v>2474</v>
      </c>
      <c r="G1125" s="32">
        <v>30000</v>
      </c>
      <c r="H1125" s="33" t="s">
        <v>3373</v>
      </c>
      <c r="I1125" s="32">
        <v>30000</v>
      </c>
      <c r="J1125" s="1">
        <v>861</v>
      </c>
      <c r="K1125" s="36" t="s">
        <v>3373</v>
      </c>
      <c r="L1125" s="1">
        <v>912</v>
      </c>
      <c r="M1125" s="32">
        <v>3455.92</v>
      </c>
      <c r="N1125" s="32">
        <v>5228.92</v>
      </c>
      <c r="O1125" s="32">
        <v>24771.08</v>
      </c>
    </row>
    <row r="1126" spans="1:15" x14ac:dyDescent="0.25">
      <c r="A1126" s="29">
        <v>1111</v>
      </c>
      <c r="B1126" s="1" t="s">
        <v>2302</v>
      </c>
      <c r="C1126" s="1" t="s">
        <v>1340</v>
      </c>
      <c r="D1126" s="1" t="s">
        <v>34</v>
      </c>
      <c r="E1126" s="34" t="s">
        <v>1717</v>
      </c>
      <c r="F1126" s="35" t="s">
        <v>1929</v>
      </c>
      <c r="G1126" s="32">
        <v>20000</v>
      </c>
      <c r="H1126" s="33" t="s">
        <v>3373</v>
      </c>
      <c r="I1126" s="32">
        <v>20000</v>
      </c>
      <c r="J1126" s="1">
        <v>574</v>
      </c>
      <c r="K1126" s="36" t="s">
        <v>3373</v>
      </c>
      <c r="L1126" s="1">
        <v>608</v>
      </c>
      <c r="M1126" s="1">
        <v>25</v>
      </c>
      <c r="N1126" s="32">
        <v>1207</v>
      </c>
      <c r="O1126" s="32">
        <v>18793</v>
      </c>
    </row>
    <row r="1127" spans="1:15" x14ac:dyDescent="0.25">
      <c r="A1127" s="29">
        <v>1112</v>
      </c>
      <c r="B1127" s="1" t="s">
        <v>2303</v>
      </c>
      <c r="C1127" s="1" t="s">
        <v>1340</v>
      </c>
      <c r="D1127" s="1" t="s">
        <v>34</v>
      </c>
      <c r="E1127" s="34" t="s">
        <v>1717</v>
      </c>
      <c r="F1127" s="35" t="s">
        <v>1929</v>
      </c>
      <c r="G1127" s="32">
        <v>20000</v>
      </c>
      <c r="H1127" s="33" t="s">
        <v>3373</v>
      </c>
      <c r="I1127" s="32">
        <v>20000</v>
      </c>
      <c r="J1127" s="1">
        <v>574</v>
      </c>
      <c r="K1127" s="36" t="s">
        <v>3373</v>
      </c>
      <c r="L1127" s="1">
        <v>608</v>
      </c>
      <c r="M1127" s="1">
        <v>25</v>
      </c>
      <c r="N1127" s="32">
        <v>1207</v>
      </c>
      <c r="O1127" s="32">
        <v>18793</v>
      </c>
    </row>
    <row r="1128" spans="1:15" x14ac:dyDescent="0.25">
      <c r="A1128" s="29">
        <v>1113</v>
      </c>
      <c r="B1128" s="1" t="s">
        <v>1341</v>
      </c>
      <c r="C1128" s="1" t="s">
        <v>1340</v>
      </c>
      <c r="D1128" s="1" t="s">
        <v>91</v>
      </c>
      <c r="E1128" s="34" t="s">
        <v>1717</v>
      </c>
      <c r="F1128" s="35" t="s">
        <v>1929</v>
      </c>
      <c r="G1128" s="32">
        <v>100000</v>
      </c>
      <c r="H1128" s="33" t="s">
        <v>3373</v>
      </c>
      <c r="I1128" s="32">
        <v>100000</v>
      </c>
      <c r="J1128" s="32">
        <v>2870</v>
      </c>
      <c r="K1128" s="32">
        <v>12105.37</v>
      </c>
      <c r="L1128" s="32">
        <v>3040</v>
      </c>
      <c r="M1128" s="32">
        <v>24271.439999999999</v>
      </c>
      <c r="N1128" s="32">
        <v>42286.81</v>
      </c>
      <c r="O1128" s="32">
        <v>57713.19</v>
      </c>
    </row>
    <row r="1129" spans="1:15" x14ac:dyDescent="0.25">
      <c r="A1129" s="29">
        <v>1114</v>
      </c>
      <c r="B1129" s="1" t="s">
        <v>1762</v>
      </c>
      <c r="C1129" s="1" t="s">
        <v>1340</v>
      </c>
      <c r="D1129" s="1" t="s">
        <v>14</v>
      </c>
      <c r="E1129" s="34" t="s">
        <v>1717</v>
      </c>
      <c r="F1129" s="35" t="s">
        <v>2474</v>
      </c>
      <c r="G1129" s="32">
        <v>15000</v>
      </c>
      <c r="H1129" s="33" t="s">
        <v>3373</v>
      </c>
      <c r="I1129" s="32">
        <v>15000</v>
      </c>
      <c r="J1129" s="1">
        <v>430.5</v>
      </c>
      <c r="K1129" s="36" t="s">
        <v>3373</v>
      </c>
      <c r="L1129" s="1">
        <v>456</v>
      </c>
      <c r="M1129" s="1">
        <v>25</v>
      </c>
      <c r="N1129" s="1">
        <v>911.5</v>
      </c>
      <c r="O1129" s="32">
        <v>14088.5</v>
      </c>
    </row>
    <row r="1130" spans="1:15" x14ac:dyDescent="0.25">
      <c r="A1130" s="29">
        <v>1115</v>
      </c>
      <c r="B1130" s="1" t="s">
        <v>1829</v>
      </c>
      <c r="C1130" s="1" t="s">
        <v>1344</v>
      </c>
      <c r="D1130" s="1" t="s">
        <v>48</v>
      </c>
      <c r="E1130" s="34" t="s">
        <v>1717</v>
      </c>
      <c r="F1130" s="35" t="s">
        <v>1929</v>
      </c>
      <c r="G1130" s="32">
        <v>30000</v>
      </c>
      <c r="H1130" s="33" t="s">
        <v>3373</v>
      </c>
      <c r="I1130" s="32">
        <v>30000</v>
      </c>
      <c r="J1130" s="1">
        <v>861</v>
      </c>
      <c r="K1130" s="36" t="s">
        <v>3373</v>
      </c>
      <c r="L1130" s="1">
        <v>912</v>
      </c>
      <c r="M1130" s="1">
        <v>25</v>
      </c>
      <c r="N1130" s="32">
        <v>1798</v>
      </c>
      <c r="O1130" s="32">
        <v>28202</v>
      </c>
    </row>
    <row r="1131" spans="1:15" x14ac:dyDescent="0.25">
      <c r="A1131" s="29">
        <v>1116</v>
      </c>
      <c r="B1131" s="1" t="s">
        <v>1438</v>
      </c>
      <c r="C1131" s="1" t="s">
        <v>2306</v>
      </c>
      <c r="D1131" s="1" t="s">
        <v>48</v>
      </c>
      <c r="E1131" s="34" t="s">
        <v>1717</v>
      </c>
      <c r="F1131" s="35" t="s">
        <v>1929</v>
      </c>
      <c r="G1131" s="32">
        <v>30000</v>
      </c>
      <c r="H1131" s="33" t="s">
        <v>3373</v>
      </c>
      <c r="I1131" s="32">
        <v>30000</v>
      </c>
      <c r="J1131" s="1">
        <v>861</v>
      </c>
      <c r="K1131" s="36" t="s">
        <v>3373</v>
      </c>
      <c r="L1131" s="1">
        <v>912</v>
      </c>
      <c r="M1131" s="1">
        <v>25</v>
      </c>
      <c r="N1131" s="32">
        <v>1798</v>
      </c>
      <c r="O1131" s="32">
        <v>28202</v>
      </c>
    </row>
    <row r="1132" spans="1:15" x14ac:dyDescent="0.25">
      <c r="A1132" s="29">
        <v>1117</v>
      </c>
      <c r="B1132" s="1" t="s">
        <v>2577</v>
      </c>
      <c r="C1132" s="1" t="s">
        <v>2306</v>
      </c>
      <c r="D1132" s="1" t="s">
        <v>108</v>
      </c>
      <c r="E1132" s="34" t="s">
        <v>1717</v>
      </c>
      <c r="F1132" s="35" t="s">
        <v>1929</v>
      </c>
      <c r="G1132" s="32">
        <v>20000</v>
      </c>
      <c r="H1132" s="33" t="s">
        <v>3373</v>
      </c>
      <c r="I1132" s="32">
        <v>20000</v>
      </c>
      <c r="J1132" s="1">
        <v>574</v>
      </c>
      <c r="K1132" s="36" t="s">
        <v>3373</v>
      </c>
      <c r="L1132" s="1">
        <v>608</v>
      </c>
      <c r="M1132" s="32">
        <v>3911.79</v>
      </c>
      <c r="N1132" s="32">
        <v>5093.79</v>
      </c>
      <c r="O1132" s="32">
        <v>14906.21</v>
      </c>
    </row>
    <row r="1133" spans="1:15" x14ac:dyDescent="0.25">
      <c r="A1133" s="29">
        <v>1118</v>
      </c>
      <c r="B1133" s="1" t="s">
        <v>2007</v>
      </c>
      <c r="C1133" s="1" t="s">
        <v>2307</v>
      </c>
      <c r="D1133" s="1" t="s">
        <v>108</v>
      </c>
      <c r="E1133" s="34" t="s">
        <v>1717</v>
      </c>
      <c r="F1133" s="35" t="s">
        <v>2474</v>
      </c>
      <c r="G1133" s="32">
        <v>15000</v>
      </c>
      <c r="H1133" s="33" t="s">
        <v>3373</v>
      </c>
      <c r="I1133" s="32">
        <v>15000</v>
      </c>
      <c r="J1133" s="1">
        <v>430.5</v>
      </c>
      <c r="K1133" s="36" t="s">
        <v>3373</v>
      </c>
      <c r="L1133" s="1">
        <v>456</v>
      </c>
      <c r="M1133" s="32">
        <v>5410.11</v>
      </c>
      <c r="N1133" s="32">
        <v>6296.61</v>
      </c>
      <c r="O1133" s="32">
        <v>8703.39</v>
      </c>
    </row>
    <row r="1134" spans="1:15" x14ac:dyDescent="0.25">
      <c r="A1134" s="29">
        <v>1119</v>
      </c>
      <c r="B1134" s="1" t="s">
        <v>3093</v>
      </c>
      <c r="C1134" s="1" t="s">
        <v>2307</v>
      </c>
      <c r="D1134" s="1" t="s">
        <v>85</v>
      </c>
      <c r="E1134" s="34" t="s">
        <v>1717</v>
      </c>
      <c r="F1134" s="35" t="s">
        <v>1929</v>
      </c>
      <c r="G1134" s="32">
        <v>30000</v>
      </c>
      <c r="H1134" s="33" t="s">
        <v>3373</v>
      </c>
      <c r="I1134" s="32">
        <v>30000</v>
      </c>
      <c r="J1134" s="1">
        <v>861</v>
      </c>
      <c r="K1134" s="36" t="s">
        <v>3373</v>
      </c>
      <c r="L1134" s="1">
        <v>912</v>
      </c>
      <c r="M1134" s="32">
        <v>5108.33</v>
      </c>
      <c r="N1134" s="32">
        <v>6881.33</v>
      </c>
      <c r="O1134" s="32">
        <v>23118.67</v>
      </c>
    </row>
    <row r="1135" spans="1:15" x14ac:dyDescent="0.25">
      <c r="A1135" s="29">
        <v>1120</v>
      </c>
      <c r="B1135" s="1" t="s">
        <v>2579</v>
      </c>
      <c r="C1135" s="1" t="s">
        <v>2578</v>
      </c>
      <c r="D1135" s="1" t="s">
        <v>34</v>
      </c>
      <c r="E1135" s="34" t="s">
        <v>1717</v>
      </c>
      <c r="F1135" s="35" t="s">
        <v>1929</v>
      </c>
      <c r="G1135" s="32">
        <v>30000</v>
      </c>
      <c r="H1135" s="33" t="s">
        <v>3373</v>
      </c>
      <c r="I1135" s="32">
        <v>30000</v>
      </c>
      <c r="J1135" s="1">
        <v>861</v>
      </c>
      <c r="K1135" s="36" t="s">
        <v>3373</v>
      </c>
      <c r="L1135" s="1">
        <v>912</v>
      </c>
      <c r="M1135" s="1">
        <v>25</v>
      </c>
      <c r="N1135" s="32">
        <v>1798</v>
      </c>
      <c r="O1135" s="32">
        <v>28202</v>
      </c>
    </row>
    <row r="1136" spans="1:15" x14ac:dyDescent="0.25">
      <c r="A1136" s="29">
        <v>1121</v>
      </c>
      <c r="B1136" s="1" t="s">
        <v>1450</v>
      </c>
      <c r="C1136" s="1" t="s">
        <v>1449</v>
      </c>
      <c r="D1136" s="1" t="s">
        <v>41</v>
      </c>
      <c r="E1136" s="34" t="s">
        <v>1717</v>
      </c>
      <c r="F1136" s="35" t="s">
        <v>1929</v>
      </c>
      <c r="G1136" s="32">
        <v>15000</v>
      </c>
      <c r="H1136" s="33" t="s">
        <v>3373</v>
      </c>
      <c r="I1136" s="32">
        <v>15000</v>
      </c>
      <c r="J1136" s="1">
        <v>430.5</v>
      </c>
      <c r="K1136" s="36" t="s">
        <v>3373</v>
      </c>
      <c r="L1136" s="1">
        <v>456</v>
      </c>
      <c r="M1136" s="1">
        <v>25</v>
      </c>
      <c r="N1136" s="1">
        <v>911.5</v>
      </c>
      <c r="O1136" s="32">
        <v>14088.5</v>
      </c>
    </row>
    <row r="1137" spans="1:15" x14ac:dyDescent="0.25">
      <c r="A1137" s="29">
        <v>1122</v>
      </c>
      <c r="B1137" s="1" t="s">
        <v>1452</v>
      </c>
      <c r="C1137" s="1" t="s">
        <v>1449</v>
      </c>
      <c r="D1137" s="1" t="s">
        <v>34</v>
      </c>
      <c r="E1137" s="34" t="s">
        <v>1717</v>
      </c>
      <c r="F1137" s="35" t="s">
        <v>1929</v>
      </c>
      <c r="G1137" s="32">
        <v>15000</v>
      </c>
      <c r="H1137" s="33" t="s">
        <v>3373</v>
      </c>
      <c r="I1137" s="32">
        <v>15000</v>
      </c>
      <c r="J1137" s="1">
        <v>430.5</v>
      </c>
      <c r="K1137" s="36" t="s">
        <v>3373</v>
      </c>
      <c r="L1137" s="1">
        <v>456</v>
      </c>
      <c r="M1137" s="32">
        <v>3743.08</v>
      </c>
      <c r="N1137" s="32">
        <v>4629.58</v>
      </c>
      <c r="O1137" s="32">
        <v>10370.42</v>
      </c>
    </row>
    <row r="1138" spans="1:15" x14ac:dyDescent="0.25">
      <c r="A1138" s="29">
        <v>1123</v>
      </c>
      <c r="B1138" s="1" t="s">
        <v>2015</v>
      </c>
      <c r="C1138" s="1" t="s">
        <v>1449</v>
      </c>
      <c r="D1138" s="1" t="s">
        <v>37</v>
      </c>
      <c r="E1138" s="34" t="s">
        <v>1717</v>
      </c>
      <c r="F1138" s="35" t="s">
        <v>1929</v>
      </c>
      <c r="G1138" s="32">
        <v>15000</v>
      </c>
      <c r="H1138" s="33" t="s">
        <v>3373</v>
      </c>
      <c r="I1138" s="32">
        <v>15000</v>
      </c>
      <c r="J1138" s="1">
        <v>430.5</v>
      </c>
      <c r="K1138" s="36" t="s">
        <v>3373</v>
      </c>
      <c r="L1138" s="1">
        <v>456</v>
      </c>
      <c r="M1138" s="32">
        <v>4658.32</v>
      </c>
      <c r="N1138" s="32">
        <v>5544.82</v>
      </c>
      <c r="O1138" s="32">
        <v>9455.18</v>
      </c>
    </row>
    <row r="1139" spans="1:15" x14ac:dyDescent="0.25">
      <c r="A1139" s="29">
        <v>1124</v>
      </c>
      <c r="B1139" s="1" t="s">
        <v>2132</v>
      </c>
      <c r="C1139" s="1" t="s">
        <v>1449</v>
      </c>
      <c r="D1139" s="1" t="s">
        <v>34</v>
      </c>
      <c r="E1139" s="34" t="s">
        <v>1717</v>
      </c>
      <c r="F1139" s="35" t="s">
        <v>1929</v>
      </c>
      <c r="G1139" s="32">
        <v>25000</v>
      </c>
      <c r="H1139" s="33" t="s">
        <v>3373</v>
      </c>
      <c r="I1139" s="32">
        <v>25000</v>
      </c>
      <c r="J1139" s="1">
        <v>717.5</v>
      </c>
      <c r="K1139" s="36" t="s">
        <v>3373</v>
      </c>
      <c r="L1139" s="1">
        <v>760</v>
      </c>
      <c r="M1139" s="32">
        <v>9960.67</v>
      </c>
      <c r="N1139" s="32">
        <v>11438.17</v>
      </c>
      <c r="O1139" s="32">
        <v>13561.83</v>
      </c>
    </row>
    <row r="1140" spans="1:15" x14ac:dyDescent="0.25">
      <c r="A1140" s="29">
        <v>1125</v>
      </c>
      <c r="B1140" s="1" t="s">
        <v>1453</v>
      </c>
      <c r="C1140" s="1" t="s">
        <v>2305</v>
      </c>
      <c r="D1140" s="1" t="s">
        <v>48</v>
      </c>
      <c r="E1140" s="34" t="s">
        <v>1717</v>
      </c>
      <c r="F1140" s="35" t="s">
        <v>2474</v>
      </c>
      <c r="G1140" s="32">
        <v>25000</v>
      </c>
      <c r="H1140" s="33" t="s">
        <v>3373</v>
      </c>
      <c r="I1140" s="32">
        <v>25000</v>
      </c>
      <c r="J1140" s="1">
        <v>717.5</v>
      </c>
      <c r="K1140" s="36" t="s">
        <v>3373</v>
      </c>
      <c r="L1140" s="1">
        <v>760</v>
      </c>
      <c r="M1140" s="32">
        <v>1740.46</v>
      </c>
      <c r="N1140" s="32">
        <v>3217.96</v>
      </c>
      <c r="O1140" s="32">
        <v>21782.04</v>
      </c>
    </row>
    <row r="1141" spans="1:15" x14ac:dyDescent="0.25">
      <c r="A1141" s="29">
        <v>1126</v>
      </c>
      <c r="B1141" s="1" t="s">
        <v>1454</v>
      </c>
      <c r="C1141" s="1" t="s">
        <v>2305</v>
      </c>
      <c r="D1141" s="1" t="s">
        <v>257</v>
      </c>
      <c r="E1141" s="34" t="s">
        <v>1717</v>
      </c>
      <c r="F1141" s="35" t="s">
        <v>2474</v>
      </c>
      <c r="G1141" s="32">
        <v>15000</v>
      </c>
      <c r="H1141" s="33" t="s">
        <v>3373</v>
      </c>
      <c r="I1141" s="32">
        <v>15000</v>
      </c>
      <c r="J1141" s="1">
        <v>430.5</v>
      </c>
      <c r="K1141" s="36" t="s">
        <v>3373</v>
      </c>
      <c r="L1141" s="1">
        <v>456</v>
      </c>
      <c r="M1141" s="1">
        <v>25</v>
      </c>
      <c r="N1141" s="1">
        <v>911.5</v>
      </c>
      <c r="O1141" s="32">
        <v>14088.5</v>
      </c>
    </row>
    <row r="1142" spans="1:15" x14ac:dyDescent="0.25">
      <c r="A1142" s="29">
        <v>1127</v>
      </c>
      <c r="B1142" s="1" t="s">
        <v>2013</v>
      </c>
      <c r="C1142" s="1" t="s">
        <v>2305</v>
      </c>
      <c r="D1142" s="1" t="s">
        <v>2034</v>
      </c>
      <c r="E1142" s="34" t="s">
        <v>1717</v>
      </c>
      <c r="F1142" s="35" t="s">
        <v>2474</v>
      </c>
      <c r="G1142" s="32">
        <v>15000</v>
      </c>
      <c r="H1142" s="33" t="s">
        <v>3373</v>
      </c>
      <c r="I1142" s="32">
        <v>15000</v>
      </c>
      <c r="J1142" s="1">
        <v>430.5</v>
      </c>
      <c r="K1142" s="36" t="s">
        <v>3373</v>
      </c>
      <c r="L1142" s="1">
        <v>456</v>
      </c>
      <c r="M1142" s="32">
        <v>3275</v>
      </c>
      <c r="N1142" s="32">
        <v>4161.5</v>
      </c>
      <c r="O1142" s="32">
        <v>10838.5</v>
      </c>
    </row>
    <row r="1143" spans="1:15" x14ac:dyDescent="0.25">
      <c r="A1143" s="29">
        <v>1128</v>
      </c>
      <c r="B1143" s="1" t="s">
        <v>2206</v>
      </c>
      <c r="C1143" s="1" t="s">
        <v>2305</v>
      </c>
      <c r="D1143" s="1" t="s">
        <v>48</v>
      </c>
      <c r="E1143" s="34" t="s">
        <v>1717</v>
      </c>
      <c r="F1143" s="35" t="s">
        <v>1929</v>
      </c>
      <c r="G1143" s="32">
        <v>40000</v>
      </c>
      <c r="H1143" s="33" t="s">
        <v>3373</v>
      </c>
      <c r="I1143" s="32">
        <v>40000</v>
      </c>
      <c r="J1143" s="32">
        <v>1148</v>
      </c>
      <c r="K1143" s="36" t="s">
        <v>3373</v>
      </c>
      <c r="L1143" s="32">
        <v>1216</v>
      </c>
      <c r="M1143" s="32">
        <v>11676.13</v>
      </c>
      <c r="N1143" s="32">
        <v>14040.13</v>
      </c>
      <c r="O1143" s="32">
        <v>25959.87</v>
      </c>
    </row>
    <row r="1144" spans="1:15" x14ac:dyDescent="0.25">
      <c r="A1144" s="29">
        <v>1129</v>
      </c>
      <c r="B1144" s="1" t="s">
        <v>2308</v>
      </c>
      <c r="C1144" s="1" t="s">
        <v>1997</v>
      </c>
      <c r="D1144" s="1" t="s">
        <v>272</v>
      </c>
      <c r="E1144" s="34" t="s">
        <v>1717</v>
      </c>
      <c r="F1144" s="35" t="s">
        <v>1929</v>
      </c>
      <c r="G1144" s="32">
        <v>20000</v>
      </c>
      <c r="H1144" s="33" t="s">
        <v>3373</v>
      </c>
      <c r="I1144" s="32">
        <v>20000</v>
      </c>
      <c r="J1144" s="1">
        <v>574</v>
      </c>
      <c r="K1144" s="36" t="s">
        <v>3373</v>
      </c>
      <c r="L1144" s="1">
        <v>608</v>
      </c>
      <c r="M1144" s="32">
        <v>1275</v>
      </c>
      <c r="N1144" s="32">
        <v>2457</v>
      </c>
      <c r="O1144" s="32">
        <v>17543</v>
      </c>
    </row>
    <row r="1145" spans="1:15" x14ac:dyDescent="0.25">
      <c r="A1145" s="29">
        <v>1130</v>
      </c>
      <c r="B1145" s="1" t="s">
        <v>73</v>
      </c>
      <c r="C1145" s="1" t="s">
        <v>1997</v>
      </c>
      <c r="D1145" s="1" t="s">
        <v>48</v>
      </c>
      <c r="E1145" s="34" t="s">
        <v>1717</v>
      </c>
      <c r="F1145" s="35" t="s">
        <v>1929</v>
      </c>
      <c r="G1145" s="32">
        <v>20000</v>
      </c>
      <c r="H1145" s="33" t="s">
        <v>3373</v>
      </c>
      <c r="I1145" s="32">
        <v>20000</v>
      </c>
      <c r="J1145" s="1">
        <v>574</v>
      </c>
      <c r="K1145" s="36" t="s">
        <v>3373</v>
      </c>
      <c r="L1145" s="1">
        <v>608</v>
      </c>
      <c r="M1145" s="1">
        <v>25</v>
      </c>
      <c r="N1145" s="32">
        <v>1207</v>
      </c>
      <c r="O1145" s="32">
        <v>18793</v>
      </c>
    </row>
    <row r="1146" spans="1:15" x14ac:dyDescent="0.25">
      <c r="A1146" s="29">
        <v>1131</v>
      </c>
      <c r="B1146" s="1" t="s">
        <v>1457</v>
      </c>
      <c r="C1146" s="1" t="s">
        <v>1456</v>
      </c>
      <c r="D1146" s="1" t="s">
        <v>14</v>
      </c>
      <c r="E1146" s="34" t="s">
        <v>1717</v>
      </c>
      <c r="F1146" s="35" t="s">
        <v>2474</v>
      </c>
      <c r="G1146" s="32">
        <v>15000</v>
      </c>
      <c r="H1146" s="33" t="s">
        <v>3373</v>
      </c>
      <c r="I1146" s="32">
        <v>15000</v>
      </c>
      <c r="J1146" s="1">
        <v>430.5</v>
      </c>
      <c r="K1146" s="36" t="s">
        <v>3373</v>
      </c>
      <c r="L1146" s="1">
        <v>456</v>
      </c>
      <c r="M1146" s="32">
        <v>1075</v>
      </c>
      <c r="N1146" s="32">
        <v>1961.5</v>
      </c>
      <c r="O1146" s="32">
        <v>13038.5</v>
      </c>
    </row>
    <row r="1147" spans="1:15" x14ac:dyDescent="0.25">
      <c r="A1147" s="29">
        <v>1132</v>
      </c>
      <c r="B1147" s="1" t="s">
        <v>1459</v>
      </c>
      <c r="C1147" s="1" t="s">
        <v>1456</v>
      </c>
      <c r="D1147" s="1" t="s">
        <v>1460</v>
      </c>
      <c r="E1147" s="34" t="s">
        <v>1717</v>
      </c>
      <c r="F1147" s="35" t="s">
        <v>2474</v>
      </c>
      <c r="G1147" s="32">
        <v>10000</v>
      </c>
      <c r="H1147" s="33" t="s">
        <v>3373</v>
      </c>
      <c r="I1147" s="32">
        <v>10000</v>
      </c>
      <c r="J1147" s="1">
        <v>287</v>
      </c>
      <c r="K1147" s="36" t="s">
        <v>3373</v>
      </c>
      <c r="L1147" s="1">
        <v>304</v>
      </c>
      <c r="M1147" s="1">
        <v>25</v>
      </c>
      <c r="N1147" s="1">
        <v>616</v>
      </c>
      <c r="O1147" s="32">
        <v>9384</v>
      </c>
    </row>
    <row r="1148" spans="1:15" x14ac:dyDescent="0.25">
      <c r="A1148" s="29">
        <v>1133</v>
      </c>
      <c r="B1148" s="1" t="s">
        <v>2875</v>
      </c>
      <c r="C1148" s="1" t="s">
        <v>1456</v>
      </c>
      <c r="D1148" s="1" t="s">
        <v>14</v>
      </c>
      <c r="E1148" s="34" t="s">
        <v>1717</v>
      </c>
      <c r="F1148" s="35" t="s">
        <v>2474</v>
      </c>
      <c r="G1148" s="32">
        <v>15000</v>
      </c>
      <c r="H1148" s="33" t="s">
        <v>3373</v>
      </c>
      <c r="I1148" s="32">
        <v>15000</v>
      </c>
      <c r="J1148" s="1">
        <v>430.5</v>
      </c>
      <c r="K1148" s="36" t="s">
        <v>3373</v>
      </c>
      <c r="L1148" s="1">
        <v>456</v>
      </c>
      <c r="M1148" s="32">
        <v>4776.21</v>
      </c>
      <c r="N1148" s="32">
        <v>5662.71</v>
      </c>
      <c r="O1148" s="32">
        <v>9337.2900000000009</v>
      </c>
    </row>
    <row r="1149" spans="1:15" x14ac:dyDescent="0.25">
      <c r="A1149" s="29">
        <v>1134</v>
      </c>
      <c r="B1149" s="1" t="s">
        <v>2010</v>
      </c>
      <c r="C1149" s="1" t="s">
        <v>2011</v>
      </c>
      <c r="D1149" s="1" t="s">
        <v>67</v>
      </c>
      <c r="E1149" s="34" t="s">
        <v>1717</v>
      </c>
      <c r="F1149" s="35" t="s">
        <v>1929</v>
      </c>
      <c r="G1149" s="32">
        <v>15000</v>
      </c>
      <c r="H1149" s="33" t="s">
        <v>3373</v>
      </c>
      <c r="I1149" s="32">
        <v>15000</v>
      </c>
      <c r="J1149" s="1">
        <v>430.5</v>
      </c>
      <c r="K1149" s="36" t="s">
        <v>3373</v>
      </c>
      <c r="L1149" s="1">
        <v>456</v>
      </c>
      <c r="M1149" s="32">
        <v>4076.59</v>
      </c>
      <c r="N1149" s="32">
        <v>4963.09</v>
      </c>
      <c r="O1149" s="32">
        <v>10036.91</v>
      </c>
    </row>
    <row r="1150" spans="1:15" x14ac:dyDescent="0.25">
      <c r="A1150" s="29">
        <v>1135</v>
      </c>
      <c r="B1150" s="1" t="s">
        <v>69</v>
      </c>
      <c r="C1150" s="1" t="s">
        <v>2011</v>
      </c>
      <c r="D1150" s="1" t="s">
        <v>67</v>
      </c>
      <c r="E1150" s="34" t="s">
        <v>1717</v>
      </c>
      <c r="F1150" s="35" t="s">
        <v>1929</v>
      </c>
      <c r="G1150" s="32">
        <v>15000</v>
      </c>
      <c r="H1150" s="33" t="s">
        <v>3373</v>
      </c>
      <c r="I1150" s="32">
        <v>15000</v>
      </c>
      <c r="J1150" s="1">
        <v>430.5</v>
      </c>
      <c r="K1150" s="36" t="s">
        <v>3373</v>
      </c>
      <c r="L1150" s="1">
        <v>456</v>
      </c>
      <c r="M1150" s="32">
        <v>3222.67</v>
      </c>
      <c r="N1150" s="32">
        <v>4109.17</v>
      </c>
      <c r="O1150" s="32">
        <v>10890.83</v>
      </c>
    </row>
    <row r="1151" spans="1:15" x14ac:dyDescent="0.25">
      <c r="A1151" s="29">
        <v>1136</v>
      </c>
      <c r="B1151" s="1" t="s">
        <v>68</v>
      </c>
      <c r="C1151" s="1" t="s">
        <v>2011</v>
      </c>
      <c r="D1151" s="1" t="s">
        <v>48</v>
      </c>
      <c r="E1151" s="34" t="s">
        <v>1717</v>
      </c>
      <c r="F1151" s="35" t="s">
        <v>1929</v>
      </c>
      <c r="G1151" s="32">
        <v>20000</v>
      </c>
      <c r="H1151" s="33" t="s">
        <v>3373</v>
      </c>
      <c r="I1151" s="32">
        <v>20000</v>
      </c>
      <c r="J1151" s="1">
        <v>574</v>
      </c>
      <c r="K1151" s="36" t="s">
        <v>3373</v>
      </c>
      <c r="L1151" s="1">
        <v>608</v>
      </c>
      <c r="M1151" s="32">
        <v>1075</v>
      </c>
      <c r="N1151" s="32">
        <v>2257</v>
      </c>
      <c r="O1151" s="32">
        <v>17743</v>
      </c>
    </row>
    <row r="1152" spans="1:15" x14ac:dyDescent="0.25">
      <c r="A1152" s="29">
        <v>1137</v>
      </c>
      <c r="B1152" s="1" t="s">
        <v>64</v>
      </c>
      <c r="C1152" s="1" t="s">
        <v>2004</v>
      </c>
      <c r="D1152" s="1" t="s">
        <v>48</v>
      </c>
      <c r="E1152" s="34" t="s">
        <v>1717</v>
      </c>
      <c r="F1152" s="35" t="s">
        <v>1929</v>
      </c>
      <c r="G1152" s="32">
        <v>30000</v>
      </c>
      <c r="H1152" s="33" t="s">
        <v>3373</v>
      </c>
      <c r="I1152" s="32">
        <v>30000</v>
      </c>
      <c r="J1152" s="1">
        <v>861</v>
      </c>
      <c r="K1152" s="36" t="s">
        <v>3373</v>
      </c>
      <c r="L1152" s="1">
        <v>912</v>
      </c>
      <c r="M1152" s="1">
        <v>25</v>
      </c>
      <c r="N1152" s="32">
        <v>1798</v>
      </c>
      <c r="O1152" s="32">
        <v>28202</v>
      </c>
    </row>
    <row r="1153" spans="1:15" x14ac:dyDescent="0.25">
      <c r="A1153" s="29">
        <v>1138</v>
      </c>
      <c r="B1153" s="1" t="s">
        <v>1549</v>
      </c>
      <c r="C1153" s="1" t="s">
        <v>1548</v>
      </c>
      <c r="D1153" s="1" t="s">
        <v>52</v>
      </c>
      <c r="E1153" s="34" t="s">
        <v>1717</v>
      </c>
      <c r="F1153" s="35" t="s">
        <v>1929</v>
      </c>
      <c r="G1153" s="32">
        <v>20000</v>
      </c>
      <c r="H1153" s="33" t="s">
        <v>3373</v>
      </c>
      <c r="I1153" s="32">
        <v>20000</v>
      </c>
      <c r="J1153" s="1">
        <v>574</v>
      </c>
      <c r="K1153" s="36" t="s">
        <v>3373</v>
      </c>
      <c r="L1153" s="1">
        <v>608</v>
      </c>
      <c r="M1153" s="1">
        <v>25</v>
      </c>
      <c r="N1153" s="32">
        <v>1207</v>
      </c>
      <c r="O1153" s="32">
        <v>18793</v>
      </c>
    </row>
    <row r="1154" spans="1:15" x14ac:dyDescent="0.25">
      <c r="A1154" s="29">
        <v>1139</v>
      </c>
      <c r="B1154" s="1" t="s">
        <v>2319</v>
      </c>
      <c r="C1154" s="1" t="s">
        <v>1548</v>
      </c>
      <c r="D1154" s="1" t="s">
        <v>52</v>
      </c>
      <c r="E1154" s="34" t="s">
        <v>1717</v>
      </c>
      <c r="F1154" s="35" t="s">
        <v>1929</v>
      </c>
      <c r="G1154" s="32">
        <v>16000</v>
      </c>
      <c r="H1154" s="33" t="s">
        <v>3373</v>
      </c>
      <c r="I1154" s="32">
        <v>16000</v>
      </c>
      <c r="J1154" s="1">
        <v>459.2</v>
      </c>
      <c r="K1154" s="36" t="s">
        <v>3373</v>
      </c>
      <c r="L1154" s="1">
        <v>486.4</v>
      </c>
      <c r="M1154" s="1">
        <v>25</v>
      </c>
      <c r="N1154" s="1">
        <v>970.6</v>
      </c>
      <c r="O1154" s="32">
        <v>15029.4</v>
      </c>
    </row>
    <row r="1155" spans="1:15" x14ac:dyDescent="0.25">
      <c r="A1155" s="29">
        <v>1140</v>
      </c>
      <c r="B1155" s="1" t="s">
        <v>1550</v>
      </c>
      <c r="C1155" s="1" t="s">
        <v>1548</v>
      </c>
      <c r="D1155" s="1" t="s">
        <v>52</v>
      </c>
      <c r="E1155" s="34" t="s">
        <v>1717</v>
      </c>
      <c r="F1155" s="35" t="s">
        <v>1929</v>
      </c>
      <c r="G1155" s="32">
        <v>16000</v>
      </c>
      <c r="H1155" s="33" t="s">
        <v>3373</v>
      </c>
      <c r="I1155" s="32">
        <v>16000</v>
      </c>
      <c r="J1155" s="1">
        <v>459.2</v>
      </c>
      <c r="K1155" s="36" t="s">
        <v>3373</v>
      </c>
      <c r="L1155" s="1">
        <v>486.4</v>
      </c>
      <c r="M1155" s="1">
        <v>25</v>
      </c>
      <c r="N1155" s="1">
        <v>970.6</v>
      </c>
      <c r="O1155" s="32">
        <v>15029.4</v>
      </c>
    </row>
    <row r="1156" spans="1:15" x14ac:dyDescent="0.25">
      <c r="A1156" s="29">
        <v>1141</v>
      </c>
      <c r="B1156" s="1" t="s">
        <v>1551</v>
      </c>
      <c r="C1156" s="1" t="s">
        <v>1548</v>
      </c>
      <c r="D1156" s="1" t="s">
        <v>67</v>
      </c>
      <c r="E1156" s="34" t="s">
        <v>1717</v>
      </c>
      <c r="F1156" s="35" t="s">
        <v>2474</v>
      </c>
      <c r="G1156" s="32">
        <v>15000</v>
      </c>
      <c r="H1156" s="33" t="s">
        <v>3373</v>
      </c>
      <c r="I1156" s="32">
        <v>15000</v>
      </c>
      <c r="J1156" s="1">
        <v>430.5</v>
      </c>
      <c r="K1156" s="36" t="s">
        <v>3373</v>
      </c>
      <c r="L1156" s="1">
        <v>456</v>
      </c>
      <c r="M1156" s="1">
        <v>25</v>
      </c>
      <c r="N1156" s="1">
        <v>911.5</v>
      </c>
      <c r="O1156" s="32">
        <v>14088.5</v>
      </c>
    </row>
    <row r="1157" spans="1:15" x14ac:dyDescent="0.25">
      <c r="A1157" s="29">
        <v>1142</v>
      </c>
      <c r="B1157" s="1" t="s">
        <v>1525</v>
      </c>
      <c r="C1157" s="1" t="s">
        <v>1524</v>
      </c>
      <c r="D1157" s="1" t="s">
        <v>37</v>
      </c>
      <c r="E1157" s="34" t="s">
        <v>1717</v>
      </c>
      <c r="F1157" s="35" t="s">
        <v>1929</v>
      </c>
      <c r="G1157" s="32">
        <v>10000</v>
      </c>
      <c r="H1157" s="33" t="s">
        <v>3373</v>
      </c>
      <c r="I1157" s="32">
        <v>10000</v>
      </c>
      <c r="J1157" s="1">
        <v>287</v>
      </c>
      <c r="K1157" s="36" t="s">
        <v>3373</v>
      </c>
      <c r="L1157" s="1">
        <v>304</v>
      </c>
      <c r="M1157" s="1">
        <v>25</v>
      </c>
      <c r="N1157" s="1">
        <v>616</v>
      </c>
      <c r="O1157" s="32">
        <v>9384</v>
      </c>
    </row>
    <row r="1158" spans="1:15" x14ac:dyDescent="0.25">
      <c r="A1158" s="29">
        <v>1143</v>
      </c>
      <c r="B1158" s="1" t="s">
        <v>1526</v>
      </c>
      <c r="C1158" s="1" t="s">
        <v>1524</v>
      </c>
      <c r="D1158" s="1" t="s">
        <v>37</v>
      </c>
      <c r="E1158" s="34" t="s">
        <v>1717</v>
      </c>
      <c r="F1158" s="35" t="s">
        <v>1929</v>
      </c>
      <c r="G1158" s="32">
        <v>10000</v>
      </c>
      <c r="H1158" s="33" t="s">
        <v>3373</v>
      </c>
      <c r="I1158" s="32">
        <v>10000</v>
      </c>
      <c r="J1158" s="1">
        <v>287</v>
      </c>
      <c r="K1158" s="36" t="s">
        <v>3373</v>
      </c>
      <c r="L1158" s="1">
        <v>304</v>
      </c>
      <c r="M1158" s="1">
        <v>25</v>
      </c>
      <c r="N1158" s="1">
        <v>616</v>
      </c>
      <c r="O1158" s="32">
        <v>9384</v>
      </c>
    </row>
    <row r="1159" spans="1:15" x14ac:dyDescent="0.25">
      <c r="A1159" s="29">
        <v>1144</v>
      </c>
      <c r="B1159" s="1" t="s">
        <v>1527</v>
      </c>
      <c r="C1159" s="1" t="s">
        <v>1524</v>
      </c>
      <c r="D1159" s="1" t="s">
        <v>37</v>
      </c>
      <c r="E1159" s="34" t="s">
        <v>1717</v>
      </c>
      <c r="F1159" s="35" t="s">
        <v>1929</v>
      </c>
      <c r="G1159" s="32">
        <v>10000</v>
      </c>
      <c r="H1159" s="33" t="s">
        <v>3373</v>
      </c>
      <c r="I1159" s="32">
        <v>10000</v>
      </c>
      <c r="J1159" s="1">
        <v>287</v>
      </c>
      <c r="K1159" s="36" t="s">
        <v>3373</v>
      </c>
      <c r="L1159" s="1">
        <v>304</v>
      </c>
      <c r="M1159" s="1">
        <v>25</v>
      </c>
      <c r="N1159" s="1">
        <v>616</v>
      </c>
      <c r="O1159" s="32">
        <v>9384</v>
      </c>
    </row>
    <row r="1160" spans="1:15" x14ac:dyDescent="0.25">
      <c r="A1160" s="29">
        <v>1145</v>
      </c>
      <c r="B1160" s="1" t="s">
        <v>1528</v>
      </c>
      <c r="C1160" s="1" t="s">
        <v>1524</v>
      </c>
      <c r="D1160" s="1" t="s">
        <v>37</v>
      </c>
      <c r="E1160" s="34" t="s">
        <v>1717</v>
      </c>
      <c r="F1160" s="35" t="s">
        <v>1929</v>
      </c>
      <c r="G1160" s="32">
        <v>10000</v>
      </c>
      <c r="H1160" s="33" t="s">
        <v>3373</v>
      </c>
      <c r="I1160" s="32">
        <v>10000</v>
      </c>
      <c r="J1160" s="1">
        <v>287</v>
      </c>
      <c r="K1160" s="36" t="s">
        <v>3373</v>
      </c>
      <c r="L1160" s="1">
        <v>304</v>
      </c>
      <c r="M1160" s="1">
        <v>25</v>
      </c>
      <c r="N1160" s="1">
        <v>616</v>
      </c>
      <c r="O1160" s="32">
        <v>9384</v>
      </c>
    </row>
    <row r="1161" spans="1:15" x14ac:dyDescent="0.25">
      <c r="A1161" s="29">
        <v>1146</v>
      </c>
      <c r="B1161" s="1" t="s">
        <v>1529</v>
      </c>
      <c r="C1161" s="1" t="s">
        <v>1524</v>
      </c>
      <c r="D1161" s="1" t="s">
        <v>37</v>
      </c>
      <c r="E1161" s="34" t="s">
        <v>1717</v>
      </c>
      <c r="F1161" s="35" t="s">
        <v>1929</v>
      </c>
      <c r="G1161" s="32">
        <v>10000</v>
      </c>
      <c r="H1161" s="33" t="s">
        <v>3373</v>
      </c>
      <c r="I1161" s="32">
        <v>10000</v>
      </c>
      <c r="J1161" s="1">
        <v>287</v>
      </c>
      <c r="K1161" s="36" t="s">
        <v>3373</v>
      </c>
      <c r="L1161" s="1">
        <v>304</v>
      </c>
      <c r="M1161" s="1">
        <v>25</v>
      </c>
      <c r="N1161" s="1">
        <v>616</v>
      </c>
      <c r="O1161" s="32">
        <v>9384</v>
      </c>
    </row>
    <row r="1162" spans="1:15" x14ac:dyDescent="0.25">
      <c r="A1162" s="29">
        <v>1147</v>
      </c>
      <c r="B1162" s="1" t="s">
        <v>2314</v>
      </c>
      <c r="C1162" s="1" t="s">
        <v>1524</v>
      </c>
      <c r="D1162" s="1" t="s">
        <v>37</v>
      </c>
      <c r="E1162" s="34" t="s">
        <v>1717</v>
      </c>
      <c r="F1162" s="35" t="s">
        <v>1929</v>
      </c>
      <c r="G1162" s="32">
        <v>10000</v>
      </c>
      <c r="H1162" s="33" t="s">
        <v>3373</v>
      </c>
      <c r="I1162" s="32">
        <v>10000</v>
      </c>
      <c r="J1162" s="1">
        <v>287</v>
      </c>
      <c r="K1162" s="36" t="s">
        <v>3373</v>
      </c>
      <c r="L1162" s="1">
        <v>304</v>
      </c>
      <c r="M1162" s="1">
        <v>25</v>
      </c>
      <c r="N1162" s="1">
        <v>616</v>
      </c>
      <c r="O1162" s="32">
        <v>9384</v>
      </c>
    </row>
    <row r="1163" spans="1:15" x14ac:dyDescent="0.25">
      <c r="A1163" s="29">
        <v>1148</v>
      </c>
      <c r="B1163" s="1" t="s">
        <v>1530</v>
      </c>
      <c r="C1163" s="1" t="s">
        <v>1524</v>
      </c>
      <c r="D1163" s="1" t="s">
        <v>37</v>
      </c>
      <c r="E1163" s="34" t="s">
        <v>1717</v>
      </c>
      <c r="F1163" s="35" t="s">
        <v>1929</v>
      </c>
      <c r="G1163" s="32">
        <v>10000</v>
      </c>
      <c r="H1163" s="33" t="s">
        <v>3373</v>
      </c>
      <c r="I1163" s="32">
        <v>10000</v>
      </c>
      <c r="J1163" s="1">
        <v>287</v>
      </c>
      <c r="K1163" s="36" t="s">
        <v>3373</v>
      </c>
      <c r="L1163" s="1">
        <v>304</v>
      </c>
      <c r="M1163" s="1">
        <v>25</v>
      </c>
      <c r="N1163" s="1">
        <v>616</v>
      </c>
      <c r="O1163" s="32">
        <v>9384</v>
      </c>
    </row>
    <row r="1164" spans="1:15" x14ac:dyDescent="0.25">
      <c r="A1164" s="29">
        <v>1149</v>
      </c>
      <c r="B1164" s="1" t="s">
        <v>1531</v>
      </c>
      <c r="C1164" s="1" t="s">
        <v>1524</v>
      </c>
      <c r="D1164" s="1" t="s">
        <v>37</v>
      </c>
      <c r="E1164" s="34" t="s">
        <v>1717</v>
      </c>
      <c r="F1164" s="35" t="s">
        <v>1929</v>
      </c>
      <c r="G1164" s="32">
        <v>10000</v>
      </c>
      <c r="H1164" s="33" t="s">
        <v>3373</v>
      </c>
      <c r="I1164" s="32">
        <v>10000</v>
      </c>
      <c r="J1164" s="1">
        <v>287</v>
      </c>
      <c r="K1164" s="36" t="s">
        <v>3373</v>
      </c>
      <c r="L1164" s="1">
        <v>304</v>
      </c>
      <c r="M1164" s="1">
        <v>25</v>
      </c>
      <c r="N1164" s="1">
        <v>616</v>
      </c>
      <c r="O1164" s="32">
        <v>9384</v>
      </c>
    </row>
    <row r="1165" spans="1:15" x14ac:dyDescent="0.25">
      <c r="A1165" s="29">
        <v>1150</v>
      </c>
      <c r="B1165" s="1" t="s">
        <v>1766</v>
      </c>
      <c r="C1165" s="1" t="s">
        <v>1524</v>
      </c>
      <c r="D1165" s="1" t="s">
        <v>941</v>
      </c>
      <c r="E1165" s="34" t="s">
        <v>1717</v>
      </c>
      <c r="F1165" s="35" t="s">
        <v>1929</v>
      </c>
      <c r="G1165" s="32">
        <v>15000</v>
      </c>
      <c r="H1165" s="33" t="s">
        <v>3373</v>
      </c>
      <c r="I1165" s="32">
        <v>15000</v>
      </c>
      <c r="J1165" s="1">
        <v>430.5</v>
      </c>
      <c r="K1165" s="36" t="s">
        <v>3373</v>
      </c>
      <c r="L1165" s="1">
        <v>456</v>
      </c>
      <c r="M1165" s="1">
        <v>25</v>
      </c>
      <c r="N1165" s="1">
        <v>911.5</v>
      </c>
      <c r="O1165" s="32">
        <v>14088.5</v>
      </c>
    </row>
    <row r="1166" spans="1:15" x14ac:dyDescent="0.25">
      <c r="A1166" s="29">
        <v>1151</v>
      </c>
      <c r="B1166" s="1" t="s">
        <v>1532</v>
      </c>
      <c r="C1166" s="1" t="s">
        <v>2315</v>
      </c>
      <c r="D1166" s="1" t="s">
        <v>6</v>
      </c>
      <c r="E1166" s="34" t="s">
        <v>1717</v>
      </c>
      <c r="F1166" s="35" t="s">
        <v>2474</v>
      </c>
      <c r="G1166" s="32">
        <v>15000</v>
      </c>
      <c r="H1166" s="33" t="s">
        <v>3373</v>
      </c>
      <c r="I1166" s="32">
        <v>15000</v>
      </c>
      <c r="J1166" s="1">
        <v>430.5</v>
      </c>
      <c r="K1166" s="36" t="s">
        <v>3373</v>
      </c>
      <c r="L1166" s="1">
        <v>456</v>
      </c>
      <c r="M1166" s="32">
        <v>1740.46</v>
      </c>
      <c r="N1166" s="32">
        <v>2626.96</v>
      </c>
      <c r="O1166" s="32">
        <v>12373.04</v>
      </c>
    </row>
    <row r="1167" spans="1:15" x14ac:dyDescent="0.25">
      <c r="A1167" s="29">
        <v>1152</v>
      </c>
      <c r="B1167" s="1" t="s">
        <v>1534</v>
      </c>
      <c r="C1167" s="1" t="s">
        <v>2315</v>
      </c>
      <c r="D1167" s="1" t="s">
        <v>1535</v>
      </c>
      <c r="E1167" s="34" t="s">
        <v>1717</v>
      </c>
      <c r="F1167" s="35" t="s">
        <v>2474</v>
      </c>
      <c r="G1167" s="32">
        <v>15000</v>
      </c>
      <c r="H1167" s="33" t="s">
        <v>3373</v>
      </c>
      <c r="I1167" s="32">
        <v>15000</v>
      </c>
      <c r="J1167" s="1">
        <v>430.5</v>
      </c>
      <c r="K1167" s="36" t="s">
        <v>3373</v>
      </c>
      <c r="L1167" s="1">
        <v>456</v>
      </c>
      <c r="M1167" s="1">
        <v>575</v>
      </c>
      <c r="N1167" s="32">
        <v>1461.5</v>
      </c>
      <c r="O1167" s="32">
        <v>13538.5</v>
      </c>
    </row>
    <row r="1168" spans="1:15" x14ac:dyDescent="0.25">
      <c r="A1168" s="29">
        <v>1153</v>
      </c>
      <c r="B1168" s="1" t="s">
        <v>1536</v>
      </c>
      <c r="C1168" s="1" t="s">
        <v>2315</v>
      </c>
      <c r="D1168" s="1" t="s">
        <v>67</v>
      </c>
      <c r="E1168" s="34" t="s">
        <v>1717</v>
      </c>
      <c r="F1168" s="35" t="s">
        <v>1929</v>
      </c>
      <c r="G1168" s="32">
        <v>15000</v>
      </c>
      <c r="H1168" s="33" t="s">
        <v>3373</v>
      </c>
      <c r="I1168" s="32">
        <v>15000</v>
      </c>
      <c r="J1168" s="1">
        <v>430.5</v>
      </c>
      <c r="K1168" s="36" t="s">
        <v>3373</v>
      </c>
      <c r="L1168" s="1">
        <v>456</v>
      </c>
      <c r="M1168" s="1">
        <v>25</v>
      </c>
      <c r="N1168" s="1">
        <v>911.5</v>
      </c>
      <c r="O1168" s="32">
        <v>14088.5</v>
      </c>
    </row>
    <row r="1169" spans="1:15" x14ac:dyDescent="0.25">
      <c r="A1169" s="29">
        <v>1154</v>
      </c>
      <c r="B1169" s="1" t="s">
        <v>1316</v>
      </c>
      <c r="C1169" s="1" t="s">
        <v>2315</v>
      </c>
      <c r="D1169" s="1" t="s">
        <v>49</v>
      </c>
      <c r="E1169" s="34" t="s">
        <v>1717</v>
      </c>
      <c r="F1169" s="35" t="s">
        <v>2474</v>
      </c>
      <c r="G1169" s="32">
        <v>25000</v>
      </c>
      <c r="H1169" s="33" t="s">
        <v>3373</v>
      </c>
      <c r="I1169" s="32">
        <v>25000</v>
      </c>
      <c r="J1169" s="1">
        <v>717.5</v>
      </c>
      <c r="K1169" s="36" t="s">
        <v>3373</v>
      </c>
      <c r="L1169" s="1">
        <v>760</v>
      </c>
      <c r="M1169" s="32">
        <v>1740.46</v>
      </c>
      <c r="N1169" s="32">
        <v>3217.96</v>
      </c>
      <c r="O1169" s="32">
        <v>21782.04</v>
      </c>
    </row>
    <row r="1170" spans="1:15" x14ac:dyDescent="0.25">
      <c r="A1170" s="29">
        <v>1155</v>
      </c>
      <c r="B1170" s="1" t="s">
        <v>1539</v>
      </c>
      <c r="C1170" s="1" t="s">
        <v>1537</v>
      </c>
      <c r="D1170" s="1" t="s">
        <v>14</v>
      </c>
      <c r="E1170" s="34" t="s">
        <v>1717</v>
      </c>
      <c r="F1170" s="35" t="s">
        <v>2474</v>
      </c>
      <c r="G1170" s="32">
        <v>10000</v>
      </c>
      <c r="H1170" s="33" t="s">
        <v>3373</v>
      </c>
      <c r="I1170" s="32">
        <v>10000</v>
      </c>
      <c r="J1170" s="1">
        <v>287</v>
      </c>
      <c r="K1170" s="36" t="s">
        <v>3373</v>
      </c>
      <c r="L1170" s="1">
        <v>304</v>
      </c>
      <c r="M1170" s="1">
        <v>25</v>
      </c>
      <c r="N1170" s="1">
        <v>616</v>
      </c>
      <c r="O1170" s="32">
        <v>9384</v>
      </c>
    </row>
    <row r="1171" spans="1:15" x14ac:dyDescent="0.25">
      <c r="A1171" s="29">
        <v>1156</v>
      </c>
      <c r="B1171" s="1" t="s">
        <v>1541</v>
      </c>
      <c r="C1171" s="1" t="s">
        <v>1537</v>
      </c>
      <c r="D1171" s="1" t="s">
        <v>14</v>
      </c>
      <c r="E1171" s="34" t="s">
        <v>1717</v>
      </c>
      <c r="F1171" s="35" t="s">
        <v>2474</v>
      </c>
      <c r="G1171" s="32">
        <v>10000</v>
      </c>
      <c r="H1171" s="33" t="s">
        <v>3373</v>
      </c>
      <c r="I1171" s="32">
        <v>10000</v>
      </c>
      <c r="J1171" s="1">
        <v>287</v>
      </c>
      <c r="K1171" s="36" t="s">
        <v>3373</v>
      </c>
      <c r="L1171" s="1">
        <v>304</v>
      </c>
      <c r="M1171" s="1">
        <v>25</v>
      </c>
      <c r="N1171" s="1">
        <v>616</v>
      </c>
      <c r="O1171" s="32">
        <v>9384</v>
      </c>
    </row>
    <row r="1172" spans="1:15" x14ac:dyDescent="0.25">
      <c r="A1172" s="29">
        <v>1157</v>
      </c>
      <c r="B1172" s="1" t="s">
        <v>1543</v>
      </c>
      <c r="C1172" s="1" t="s">
        <v>1537</v>
      </c>
      <c r="D1172" s="1" t="s">
        <v>108</v>
      </c>
      <c r="E1172" s="34" t="s">
        <v>1717</v>
      </c>
      <c r="F1172" s="35" t="s">
        <v>2474</v>
      </c>
      <c r="G1172" s="32">
        <v>20000</v>
      </c>
      <c r="H1172" s="33" t="s">
        <v>3373</v>
      </c>
      <c r="I1172" s="32">
        <v>20000</v>
      </c>
      <c r="J1172" s="1">
        <v>574</v>
      </c>
      <c r="K1172" s="36" t="s">
        <v>3373</v>
      </c>
      <c r="L1172" s="1">
        <v>608</v>
      </c>
      <c r="M1172" s="32">
        <v>8139.77</v>
      </c>
      <c r="N1172" s="32">
        <v>9321.77</v>
      </c>
      <c r="O1172" s="32">
        <v>10678.23</v>
      </c>
    </row>
    <row r="1173" spans="1:15" x14ac:dyDescent="0.25">
      <c r="A1173" s="29">
        <v>1158</v>
      </c>
      <c r="B1173" s="1" t="s">
        <v>1769</v>
      </c>
      <c r="C1173" s="1" t="s">
        <v>1537</v>
      </c>
      <c r="D1173" s="1" t="s">
        <v>14</v>
      </c>
      <c r="E1173" s="34" t="s">
        <v>1717</v>
      </c>
      <c r="F1173" s="35" t="s">
        <v>1929</v>
      </c>
      <c r="G1173" s="32">
        <v>15000</v>
      </c>
      <c r="H1173" s="33" t="s">
        <v>3373</v>
      </c>
      <c r="I1173" s="32">
        <v>15000</v>
      </c>
      <c r="J1173" s="1">
        <v>430.5</v>
      </c>
      <c r="K1173" s="36" t="s">
        <v>3373</v>
      </c>
      <c r="L1173" s="1">
        <v>456</v>
      </c>
      <c r="M1173" s="1">
        <v>25</v>
      </c>
      <c r="N1173" s="1">
        <v>911.5</v>
      </c>
      <c r="O1173" s="32">
        <v>14088.5</v>
      </c>
    </row>
    <row r="1174" spans="1:15" x14ac:dyDescent="0.25">
      <c r="A1174" s="29">
        <v>1159</v>
      </c>
      <c r="B1174" s="1" t="s">
        <v>2174</v>
      </c>
      <c r="C1174" s="1" t="s">
        <v>1537</v>
      </c>
      <c r="D1174" s="1" t="s">
        <v>108</v>
      </c>
      <c r="E1174" s="34" t="s">
        <v>1717</v>
      </c>
      <c r="F1174" s="35" t="s">
        <v>1929</v>
      </c>
      <c r="G1174" s="32">
        <v>20000</v>
      </c>
      <c r="H1174" s="33" t="s">
        <v>3373</v>
      </c>
      <c r="I1174" s="32">
        <v>20000</v>
      </c>
      <c r="J1174" s="1">
        <v>574</v>
      </c>
      <c r="K1174" s="36" t="s">
        <v>3373</v>
      </c>
      <c r="L1174" s="1">
        <v>608</v>
      </c>
      <c r="M1174" s="1">
        <v>25</v>
      </c>
      <c r="N1174" s="32">
        <v>1207</v>
      </c>
      <c r="O1174" s="32">
        <v>18793</v>
      </c>
    </row>
    <row r="1175" spans="1:15" x14ac:dyDescent="0.25">
      <c r="A1175" s="29">
        <v>1160</v>
      </c>
      <c r="B1175" s="1" t="s">
        <v>2214</v>
      </c>
      <c r="C1175" s="1" t="s">
        <v>1537</v>
      </c>
      <c r="D1175" s="1" t="s">
        <v>2585</v>
      </c>
      <c r="E1175" s="34" t="s">
        <v>1717</v>
      </c>
      <c r="F1175" s="35" t="s">
        <v>2474</v>
      </c>
      <c r="G1175" s="32">
        <v>25000</v>
      </c>
      <c r="H1175" s="33" t="s">
        <v>3373</v>
      </c>
      <c r="I1175" s="32">
        <v>25000</v>
      </c>
      <c r="J1175" s="1">
        <v>717.5</v>
      </c>
      <c r="K1175" s="36" t="s">
        <v>3373</v>
      </c>
      <c r="L1175" s="1">
        <v>760</v>
      </c>
      <c r="M1175" s="1">
        <v>25</v>
      </c>
      <c r="N1175" s="32">
        <v>1502.5</v>
      </c>
      <c r="O1175" s="32">
        <v>23497.5</v>
      </c>
    </row>
    <row r="1176" spans="1:15" x14ac:dyDescent="0.25">
      <c r="A1176" s="29">
        <v>1161</v>
      </c>
      <c r="B1176" s="1" t="s">
        <v>2173</v>
      </c>
      <c r="C1176" s="1" t="s">
        <v>1537</v>
      </c>
      <c r="D1176" s="1" t="s">
        <v>108</v>
      </c>
      <c r="E1176" s="34" t="s">
        <v>1717</v>
      </c>
      <c r="F1176" s="35" t="s">
        <v>1929</v>
      </c>
      <c r="G1176" s="32">
        <v>20000</v>
      </c>
      <c r="H1176" s="33" t="s">
        <v>3373</v>
      </c>
      <c r="I1176" s="32">
        <v>20000</v>
      </c>
      <c r="J1176" s="1">
        <v>574</v>
      </c>
      <c r="K1176" s="36" t="s">
        <v>3373</v>
      </c>
      <c r="L1176" s="1">
        <v>608</v>
      </c>
      <c r="M1176" s="1">
        <v>25</v>
      </c>
      <c r="N1176" s="32">
        <v>1207</v>
      </c>
      <c r="O1176" s="32">
        <v>18793</v>
      </c>
    </row>
    <row r="1177" spans="1:15" x14ac:dyDescent="0.25">
      <c r="A1177" s="29">
        <v>1162</v>
      </c>
      <c r="B1177" s="1" t="s">
        <v>2427</v>
      </c>
      <c r="C1177" s="1" t="s">
        <v>1537</v>
      </c>
      <c r="D1177" s="1" t="s">
        <v>400</v>
      </c>
      <c r="E1177" s="34" t="s">
        <v>1717</v>
      </c>
      <c r="F1177" s="35" t="s">
        <v>2474</v>
      </c>
      <c r="G1177" s="32">
        <v>25000</v>
      </c>
      <c r="H1177" s="33" t="s">
        <v>3373</v>
      </c>
      <c r="I1177" s="32">
        <v>25000</v>
      </c>
      <c r="J1177" s="1">
        <v>717.5</v>
      </c>
      <c r="K1177" s="36" t="s">
        <v>3373</v>
      </c>
      <c r="L1177" s="1">
        <v>760</v>
      </c>
      <c r="M1177" s="1">
        <v>25</v>
      </c>
      <c r="N1177" s="32">
        <v>1502.5</v>
      </c>
      <c r="O1177" s="32">
        <v>23497.5</v>
      </c>
    </row>
    <row r="1178" spans="1:15" x14ac:dyDescent="0.25">
      <c r="A1178" s="29">
        <v>1163</v>
      </c>
      <c r="B1178" s="1" t="s">
        <v>1538</v>
      </c>
      <c r="C1178" s="1" t="s">
        <v>1537</v>
      </c>
      <c r="D1178" s="1" t="s">
        <v>14</v>
      </c>
      <c r="E1178" s="34" t="s">
        <v>1717</v>
      </c>
      <c r="F1178" s="35" t="s">
        <v>2474</v>
      </c>
      <c r="G1178" s="32">
        <v>10000</v>
      </c>
      <c r="H1178" s="33" t="s">
        <v>3373</v>
      </c>
      <c r="I1178" s="32">
        <v>10000</v>
      </c>
      <c r="J1178" s="1">
        <v>287</v>
      </c>
      <c r="K1178" s="36" t="s">
        <v>3373</v>
      </c>
      <c r="L1178" s="1">
        <v>304</v>
      </c>
      <c r="M1178" s="1">
        <v>25</v>
      </c>
      <c r="N1178" s="1">
        <v>616</v>
      </c>
      <c r="O1178" s="32">
        <v>9384</v>
      </c>
    </row>
    <row r="1179" spans="1:15" x14ac:dyDescent="0.25">
      <c r="A1179" s="29">
        <v>1164</v>
      </c>
      <c r="B1179" s="1" t="s">
        <v>2175</v>
      </c>
      <c r="C1179" s="1" t="s">
        <v>1537</v>
      </c>
      <c r="D1179" s="1" t="s">
        <v>108</v>
      </c>
      <c r="E1179" s="34" t="s">
        <v>1717</v>
      </c>
      <c r="F1179" s="35" t="s">
        <v>1929</v>
      </c>
      <c r="G1179" s="32">
        <v>20000</v>
      </c>
      <c r="H1179" s="33" t="s">
        <v>3373</v>
      </c>
      <c r="I1179" s="32">
        <v>20000</v>
      </c>
      <c r="J1179" s="1">
        <v>574</v>
      </c>
      <c r="K1179" s="36" t="s">
        <v>3373</v>
      </c>
      <c r="L1179" s="1">
        <v>608</v>
      </c>
      <c r="M1179" s="1">
        <v>25</v>
      </c>
      <c r="N1179" s="32">
        <v>1207</v>
      </c>
      <c r="O1179" s="32">
        <v>18793</v>
      </c>
    </row>
    <row r="1180" spans="1:15" x14ac:dyDescent="0.25">
      <c r="A1180" s="29">
        <v>1165</v>
      </c>
      <c r="B1180" s="1" t="s">
        <v>1772</v>
      </c>
      <c r="C1180" s="1" t="s">
        <v>2316</v>
      </c>
      <c r="D1180" s="1" t="s">
        <v>52</v>
      </c>
      <c r="E1180" s="34" t="s">
        <v>1717</v>
      </c>
      <c r="F1180" s="35" t="s">
        <v>1929</v>
      </c>
      <c r="G1180" s="32">
        <v>25000</v>
      </c>
      <c r="H1180" s="33" t="s">
        <v>3373</v>
      </c>
      <c r="I1180" s="32">
        <v>25000</v>
      </c>
      <c r="J1180" s="1">
        <v>717.5</v>
      </c>
      <c r="K1180" s="36" t="s">
        <v>3373</v>
      </c>
      <c r="L1180" s="1">
        <v>760</v>
      </c>
      <c r="M1180" s="1">
        <v>775</v>
      </c>
      <c r="N1180" s="32">
        <v>2252.5</v>
      </c>
      <c r="O1180" s="32">
        <v>22747.5</v>
      </c>
    </row>
    <row r="1181" spans="1:15" x14ac:dyDescent="0.25">
      <c r="A1181" s="29">
        <v>1166</v>
      </c>
      <c r="B1181" s="1" t="s">
        <v>1841</v>
      </c>
      <c r="C1181" s="1" t="s">
        <v>2316</v>
      </c>
      <c r="D1181" s="1" t="s">
        <v>34</v>
      </c>
      <c r="E1181" s="34" t="s">
        <v>1717</v>
      </c>
      <c r="F1181" s="35" t="s">
        <v>1929</v>
      </c>
      <c r="G1181" s="32">
        <v>20000</v>
      </c>
      <c r="H1181" s="33" t="s">
        <v>3373</v>
      </c>
      <c r="I1181" s="32">
        <v>20000</v>
      </c>
      <c r="J1181" s="1">
        <v>574</v>
      </c>
      <c r="K1181" s="36" t="s">
        <v>3373</v>
      </c>
      <c r="L1181" s="1">
        <v>608</v>
      </c>
      <c r="M1181" s="32">
        <v>1740.46</v>
      </c>
      <c r="N1181" s="32">
        <v>2922.46</v>
      </c>
      <c r="O1181" s="32">
        <v>17077.54</v>
      </c>
    </row>
    <row r="1182" spans="1:15" x14ac:dyDescent="0.25">
      <c r="A1182" s="29">
        <v>1167</v>
      </c>
      <c r="B1182" s="1" t="s">
        <v>1842</v>
      </c>
      <c r="C1182" s="1" t="s">
        <v>2316</v>
      </c>
      <c r="D1182" s="1" t="s">
        <v>34</v>
      </c>
      <c r="E1182" s="34" t="s">
        <v>1717</v>
      </c>
      <c r="F1182" s="35" t="s">
        <v>1929</v>
      </c>
      <c r="G1182" s="32">
        <v>20000</v>
      </c>
      <c r="H1182" s="33" t="s">
        <v>3373</v>
      </c>
      <c r="I1182" s="32">
        <v>20000</v>
      </c>
      <c r="J1182" s="1">
        <v>574</v>
      </c>
      <c r="K1182" s="36" t="s">
        <v>3373</v>
      </c>
      <c r="L1182" s="1">
        <v>608</v>
      </c>
      <c r="M1182" s="1">
        <v>25</v>
      </c>
      <c r="N1182" s="32">
        <v>1207</v>
      </c>
      <c r="O1182" s="32">
        <v>18793</v>
      </c>
    </row>
    <row r="1183" spans="1:15" x14ac:dyDescent="0.25">
      <c r="A1183" s="29">
        <v>1168</v>
      </c>
      <c r="B1183" s="1" t="s">
        <v>2439</v>
      </c>
      <c r="C1183" s="1" t="s">
        <v>2316</v>
      </c>
      <c r="D1183" s="1" t="s">
        <v>34</v>
      </c>
      <c r="E1183" s="34" t="s">
        <v>1717</v>
      </c>
      <c r="F1183" s="35" t="s">
        <v>1929</v>
      </c>
      <c r="G1183" s="32">
        <v>20000</v>
      </c>
      <c r="H1183" s="33" t="s">
        <v>3373</v>
      </c>
      <c r="I1183" s="32">
        <v>20000</v>
      </c>
      <c r="J1183" s="1">
        <v>574</v>
      </c>
      <c r="K1183" s="36" t="s">
        <v>3373</v>
      </c>
      <c r="L1183" s="1">
        <v>608</v>
      </c>
      <c r="M1183" s="1">
        <v>25</v>
      </c>
      <c r="N1183" s="32">
        <v>1207</v>
      </c>
      <c r="O1183" s="32">
        <v>18793</v>
      </c>
    </row>
    <row r="1184" spans="1:15" x14ac:dyDescent="0.25">
      <c r="A1184" s="29">
        <v>1169</v>
      </c>
      <c r="B1184" s="1" t="s">
        <v>2628</v>
      </c>
      <c r="C1184" s="1" t="s">
        <v>2316</v>
      </c>
      <c r="D1184" s="1" t="s">
        <v>34</v>
      </c>
      <c r="E1184" s="34" t="s">
        <v>1717</v>
      </c>
      <c r="F1184" s="35" t="s">
        <v>1929</v>
      </c>
      <c r="G1184" s="32">
        <v>20000</v>
      </c>
      <c r="H1184" s="33" t="s">
        <v>3373</v>
      </c>
      <c r="I1184" s="32">
        <v>20000</v>
      </c>
      <c r="J1184" s="1">
        <v>574</v>
      </c>
      <c r="K1184" s="36" t="s">
        <v>3373</v>
      </c>
      <c r="L1184" s="1">
        <v>608</v>
      </c>
      <c r="M1184" s="1">
        <v>25</v>
      </c>
      <c r="N1184" s="32">
        <v>1207</v>
      </c>
      <c r="O1184" s="32">
        <v>18793</v>
      </c>
    </row>
    <row r="1185" spans="1:15" x14ac:dyDescent="0.25">
      <c r="A1185" s="29">
        <v>1170</v>
      </c>
      <c r="B1185" s="1" t="s">
        <v>1983</v>
      </c>
      <c r="C1185" s="1" t="s">
        <v>2316</v>
      </c>
      <c r="D1185" s="1" t="s">
        <v>1984</v>
      </c>
      <c r="E1185" s="34" t="s">
        <v>1717</v>
      </c>
      <c r="F1185" s="35" t="s">
        <v>1929</v>
      </c>
      <c r="G1185" s="32">
        <v>20000</v>
      </c>
      <c r="H1185" s="33" t="s">
        <v>3373</v>
      </c>
      <c r="I1185" s="32">
        <v>20000</v>
      </c>
      <c r="J1185" s="1">
        <v>574</v>
      </c>
      <c r="K1185" s="36" t="s">
        <v>3373</v>
      </c>
      <c r="L1185" s="1">
        <v>608</v>
      </c>
      <c r="M1185" s="1">
        <v>25</v>
      </c>
      <c r="N1185" s="32">
        <v>1207</v>
      </c>
      <c r="O1185" s="32">
        <v>18793</v>
      </c>
    </row>
    <row r="1186" spans="1:15" x14ac:dyDescent="0.25">
      <c r="A1186" s="29">
        <v>1171</v>
      </c>
      <c r="B1186" s="1" t="s">
        <v>1773</v>
      </c>
      <c r="C1186" s="1" t="s">
        <v>1544</v>
      </c>
      <c r="D1186" s="1" t="s">
        <v>44</v>
      </c>
      <c r="E1186" s="34" t="s">
        <v>1717</v>
      </c>
      <c r="F1186" s="35" t="s">
        <v>1929</v>
      </c>
      <c r="G1186" s="32">
        <v>15000</v>
      </c>
      <c r="H1186" s="33" t="s">
        <v>3373</v>
      </c>
      <c r="I1186" s="32">
        <v>15000</v>
      </c>
      <c r="J1186" s="1">
        <v>430.5</v>
      </c>
      <c r="K1186" s="36" t="s">
        <v>3373</v>
      </c>
      <c r="L1186" s="1">
        <v>456</v>
      </c>
      <c r="M1186" s="1">
        <v>25</v>
      </c>
      <c r="N1186" s="1">
        <v>911.5</v>
      </c>
      <c r="O1186" s="32">
        <v>14088.5</v>
      </c>
    </row>
    <row r="1187" spans="1:15" x14ac:dyDescent="0.25">
      <c r="A1187" s="29">
        <v>1172</v>
      </c>
      <c r="B1187" s="1" t="s">
        <v>1774</v>
      </c>
      <c r="C1187" s="1" t="s">
        <v>1544</v>
      </c>
      <c r="D1187" s="1" t="s">
        <v>48</v>
      </c>
      <c r="E1187" s="34" t="s">
        <v>1717</v>
      </c>
      <c r="F1187" s="35" t="s">
        <v>1929</v>
      </c>
      <c r="G1187" s="32">
        <v>15000</v>
      </c>
      <c r="H1187" s="33" t="s">
        <v>3373</v>
      </c>
      <c r="I1187" s="32">
        <v>15000</v>
      </c>
      <c r="J1187" s="1">
        <v>430.5</v>
      </c>
      <c r="K1187" s="36" t="s">
        <v>3373</v>
      </c>
      <c r="L1187" s="1">
        <v>456</v>
      </c>
      <c r="M1187" s="1">
        <v>25</v>
      </c>
      <c r="N1187" s="1">
        <v>911.5</v>
      </c>
      <c r="O1187" s="32">
        <v>14088.5</v>
      </c>
    </row>
    <row r="1188" spans="1:15" x14ac:dyDescent="0.25">
      <c r="A1188" s="29">
        <v>1173</v>
      </c>
      <c r="B1188" s="1" t="s">
        <v>2317</v>
      </c>
      <c r="C1188" s="1" t="s">
        <v>1545</v>
      </c>
      <c r="D1188" s="1" t="s">
        <v>67</v>
      </c>
      <c r="E1188" s="34" t="s">
        <v>1717</v>
      </c>
      <c r="F1188" s="35" t="s">
        <v>1929</v>
      </c>
      <c r="G1188" s="32">
        <v>15000</v>
      </c>
      <c r="H1188" s="33" t="s">
        <v>3373</v>
      </c>
      <c r="I1188" s="32">
        <v>15000</v>
      </c>
      <c r="J1188" s="1">
        <v>430.5</v>
      </c>
      <c r="K1188" s="36" t="s">
        <v>3373</v>
      </c>
      <c r="L1188" s="1">
        <v>456</v>
      </c>
      <c r="M1188" s="1">
        <v>25</v>
      </c>
      <c r="N1188" s="1">
        <v>911.5</v>
      </c>
      <c r="O1188" s="32">
        <v>14088.5</v>
      </c>
    </row>
    <row r="1189" spans="1:15" x14ac:dyDescent="0.25">
      <c r="A1189" s="29">
        <v>1174</v>
      </c>
      <c r="B1189" s="1" t="s">
        <v>1547</v>
      </c>
      <c r="C1189" s="1" t="s">
        <v>1545</v>
      </c>
      <c r="D1189" s="1" t="s">
        <v>67</v>
      </c>
      <c r="E1189" s="34" t="s">
        <v>1717</v>
      </c>
      <c r="F1189" s="35" t="s">
        <v>2474</v>
      </c>
      <c r="G1189" s="32">
        <v>15000</v>
      </c>
      <c r="H1189" s="33" t="s">
        <v>3373</v>
      </c>
      <c r="I1189" s="32">
        <v>15000</v>
      </c>
      <c r="J1189" s="1">
        <v>430.5</v>
      </c>
      <c r="K1189" s="36" t="s">
        <v>3373</v>
      </c>
      <c r="L1189" s="1">
        <v>456</v>
      </c>
      <c r="M1189" s="1">
        <v>25</v>
      </c>
      <c r="N1189" s="1">
        <v>911.5</v>
      </c>
      <c r="O1189" s="32">
        <v>14088.5</v>
      </c>
    </row>
    <row r="1190" spans="1:15" x14ac:dyDescent="0.25">
      <c r="A1190" s="29">
        <v>1175</v>
      </c>
      <c r="B1190" s="1" t="s">
        <v>1775</v>
      </c>
      <c r="C1190" s="1" t="s">
        <v>1545</v>
      </c>
      <c r="D1190" s="1" t="s">
        <v>67</v>
      </c>
      <c r="E1190" s="34" t="s">
        <v>1717</v>
      </c>
      <c r="F1190" s="35" t="s">
        <v>1929</v>
      </c>
      <c r="G1190" s="32">
        <v>15000</v>
      </c>
      <c r="H1190" s="33" t="s">
        <v>3373</v>
      </c>
      <c r="I1190" s="32">
        <v>15000</v>
      </c>
      <c r="J1190" s="1">
        <v>430.5</v>
      </c>
      <c r="K1190" s="36" t="s">
        <v>3373</v>
      </c>
      <c r="L1190" s="1">
        <v>456</v>
      </c>
      <c r="M1190" s="1">
        <v>25</v>
      </c>
      <c r="N1190" s="1">
        <v>911.5</v>
      </c>
      <c r="O1190" s="32">
        <v>14088.5</v>
      </c>
    </row>
    <row r="1191" spans="1:15" x14ac:dyDescent="0.25">
      <c r="A1191" s="29">
        <v>1176</v>
      </c>
      <c r="B1191" s="1" t="s">
        <v>2318</v>
      </c>
      <c r="C1191" s="1" t="s">
        <v>1545</v>
      </c>
      <c r="D1191" s="1" t="s">
        <v>67</v>
      </c>
      <c r="E1191" s="34" t="s">
        <v>1717</v>
      </c>
      <c r="F1191" s="35" t="s">
        <v>1929</v>
      </c>
      <c r="G1191" s="32">
        <v>20000</v>
      </c>
      <c r="H1191" s="33" t="s">
        <v>3373</v>
      </c>
      <c r="I1191" s="32">
        <v>20000</v>
      </c>
      <c r="J1191" s="1">
        <v>574</v>
      </c>
      <c r="K1191" s="36" t="s">
        <v>3373</v>
      </c>
      <c r="L1191" s="1">
        <v>608</v>
      </c>
      <c r="M1191" s="1">
        <v>25</v>
      </c>
      <c r="N1191" s="32">
        <v>1207</v>
      </c>
      <c r="O1191" s="32">
        <v>18793</v>
      </c>
    </row>
    <row r="1192" spans="1:15" x14ac:dyDescent="0.25">
      <c r="A1192" s="29">
        <v>1177</v>
      </c>
      <c r="B1192" s="1" t="s">
        <v>1776</v>
      </c>
      <c r="C1192" s="1" t="s">
        <v>1545</v>
      </c>
      <c r="D1192" s="1" t="s">
        <v>51</v>
      </c>
      <c r="E1192" s="34" t="s">
        <v>1717</v>
      </c>
      <c r="F1192" s="35" t="s">
        <v>1929</v>
      </c>
      <c r="G1192" s="32">
        <v>15000</v>
      </c>
      <c r="H1192" s="33" t="s">
        <v>3373</v>
      </c>
      <c r="I1192" s="32">
        <v>15000</v>
      </c>
      <c r="J1192" s="1">
        <v>430.5</v>
      </c>
      <c r="K1192" s="36" t="s">
        <v>3373</v>
      </c>
      <c r="L1192" s="1">
        <v>456</v>
      </c>
      <c r="M1192" s="1">
        <v>25</v>
      </c>
      <c r="N1192" s="1">
        <v>911.5</v>
      </c>
      <c r="O1192" s="32">
        <v>14088.5</v>
      </c>
    </row>
    <row r="1193" spans="1:15" x14ac:dyDescent="0.25">
      <c r="A1193" s="29">
        <v>1178</v>
      </c>
      <c r="B1193" s="1" t="s">
        <v>2058</v>
      </c>
      <c r="C1193" s="1" t="s">
        <v>1482</v>
      </c>
      <c r="D1193" s="1" t="s">
        <v>37</v>
      </c>
      <c r="E1193" s="34" t="s">
        <v>1717</v>
      </c>
      <c r="F1193" s="35" t="s">
        <v>1929</v>
      </c>
      <c r="G1193" s="32">
        <v>20000</v>
      </c>
      <c r="H1193" s="33" t="s">
        <v>3373</v>
      </c>
      <c r="I1193" s="32">
        <v>20000</v>
      </c>
      <c r="J1193" s="1">
        <v>574</v>
      </c>
      <c r="K1193" s="36" t="s">
        <v>3373</v>
      </c>
      <c r="L1193" s="1">
        <v>608</v>
      </c>
      <c r="M1193" s="32">
        <v>5911.17</v>
      </c>
      <c r="N1193" s="32">
        <v>7093.17</v>
      </c>
      <c r="O1193" s="32">
        <v>12906.83</v>
      </c>
    </row>
    <row r="1194" spans="1:15" x14ac:dyDescent="0.25">
      <c r="A1194" s="29">
        <v>1179</v>
      </c>
      <c r="B1194" s="1" t="s">
        <v>2310</v>
      </c>
      <c r="C1194" s="1" t="s">
        <v>1482</v>
      </c>
      <c r="D1194" s="1" t="s">
        <v>41</v>
      </c>
      <c r="E1194" s="34" t="s">
        <v>1717</v>
      </c>
      <c r="F1194" s="35" t="s">
        <v>1929</v>
      </c>
      <c r="G1194" s="32">
        <v>20000</v>
      </c>
      <c r="H1194" s="33" t="s">
        <v>3373</v>
      </c>
      <c r="I1194" s="32">
        <v>20000</v>
      </c>
      <c r="J1194" s="1">
        <v>574</v>
      </c>
      <c r="K1194" s="36" t="s">
        <v>3373</v>
      </c>
      <c r="L1194" s="1">
        <v>608</v>
      </c>
      <c r="M1194" s="1">
        <v>25</v>
      </c>
      <c r="N1194" s="32">
        <v>1207</v>
      </c>
      <c r="O1194" s="32">
        <v>18793</v>
      </c>
    </row>
    <row r="1195" spans="1:15" x14ac:dyDescent="0.25">
      <c r="A1195" s="29">
        <v>1180</v>
      </c>
      <c r="B1195" s="1" t="s">
        <v>1484</v>
      </c>
      <c r="C1195" s="1" t="s">
        <v>1482</v>
      </c>
      <c r="D1195" s="1" t="s">
        <v>51</v>
      </c>
      <c r="E1195" s="34" t="s">
        <v>1717</v>
      </c>
      <c r="F1195" s="35" t="s">
        <v>1929</v>
      </c>
      <c r="G1195" s="32">
        <v>10000</v>
      </c>
      <c r="H1195" s="33" t="s">
        <v>3373</v>
      </c>
      <c r="I1195" s="32">
        <v>10000</v>
      </c>
      <c r="J1195" s="1">
        <v>287</v>
      </c>
      <c r="K1195" s="36" t="s">
        <v>3373</v>
      </c>
      <c r="L1195" s="1">
        <v>304</v>
      </c>
      <c r="M1195" s="1">
        <v>25</v>
      </c>
      <c r="N1195" s="1">
        <v>616</v>
      </c>
      <c r="O1195" s="32">
        <v>9384</v>
      </c>
    </row>
    <row r="1196" spans="1:15" x14ac:dyDescent="0.25">
      <c r="A1196" s="29">
        <v>1181</v>
      </c>
      <c r="B1196" s="1" t="s">
        <v>1486</v>
      </c>
      <c r="C1196" s="1" t="s">
        <v>1482</v>
      </c>
      <c r="D1196" s="1" t="s">
        <v>37</v>
      </c>
      <c r="E1196" s="34" t="s">
        <v>1717</v>
      </c>
      <c r="F1196" s="35" t="s">
        <v>1929</v>
      </c>
      <c r="G1196" s="32">
        <v>15000</v>
      </c>
      <c r="H1196" s="33" t="s">
        <v>3373</v>
      </c>
      <c r="I1196" s="32">
        <v>15000</v>
      </c>
      <c r="J1196" s="1">
        <v>430.5</v>
      </c>
      <c r="K1196" s="36" t="s">
        <v>3373</v>
      </c>
      <c r="L1196" s="1">
        <v>456</v>
      </c>
      <c r="M1196" s="1">
        <v>25</v>
      </c>
      <c r="N1196" s="1">
        <v>911.5</v>
      </c>
      <c r="O1196" s="32">
        <v>14088.5</v>
      </c>
    </row>
    <row r="1197" spans="1:15" x14ac:dyDescent="0.25">
      <c r="A1197" s="29">
        <v>1182</v>
      </c>
      <c r="B1197" s="1" t="s">
        <v>1833</v>
      </c>
      <c r="C1197" s="1" t="s">
        <v>1482</v>
      </c>
      <c r="D1197" s="1" t="s">
        <v>83</v>
      </c>
      <c r="E1197" s="34" t="s">
        <v>1717</v>
      </c>
      <c r="F1197" s="35" t="s">
        <v>1929</v>
      </c>
      <c r="G1197" s="32">
        <v>20000</v>
      </c>
      <c r="H1197" s="33" t="s">
        <v>3373</v>
      </c>
      <c r="I1197" s="32">
        <v>20000</v>
      </c>
      <c r="J1197" s="1">
        <v>574</v>
      </c>
      <c r="K1197" s="36" t="s">
        <v>3373</v>
      </c>
      <c r="L1197" s="1">
        <v>608</v>
      </c>
      <c r="M1197" s="1">
        <v>25</v>
      </c>
      <c r="N1197" s="32">
        <v>1207</v>
      </c>
      <c r="O1197" s="32">
        <v>18793</v>
      </c>
    </row>
    <row r="1198" spans="1:15" x14ac:dyDescent="0.25">
      <c r="A1198" s="29">
        <v>1183</v>
      </c>
      <c r="B1198" s="1" t="s">
        <v>1499</v>
      </c>
      <c r="C1198" s="1" t="s">
        <v>1498</v>
      </c>
      <c r="D1198" s="1" t="s">
        <v>34</v>
      </c>
      <c r="E1198" s="34" t="s">
        <v>1717</v>
      </c>
      <c r="F1198" s="35" t="s">
        <v>1929</v>
      </c>
      <c r="G1198" s="32">
        <v>25000</v>
      </c>
      <c r="H1198" s="33" t="s">
        <v>3373</v>
      </c>
      <c r="I1198" s="32">
        <v>25000</v>
      </c>
      <c r="J1198" s="1">
        <v>717.5</v>
      </c>
      <c r="K1198" s="36" t="s">
        <v>3373</v>
      </c>
      <c r="L1198" s="1">
        <v>760</v>
      </c>
      <c r="M1198" s="1">
        <v>25</v>
      </c>
      <c r="N1198" s="32">
        <v>1502.5</v>
      </c>
      <c r="O1198" s="32">
        <v>23497.5</v>
      </c>
    </row>
    <row r="1199" spans="1:15" x14ac:dyDescent="0.25">
      <c r="A1199" s="29">
        <v>1184</v>
      </c>
      <c r="B1199" s="1" t="s">
        <v>1500</v>
      </c>
      <c r="C1199" s="1" t="s">
        <v>1498</v>
      </c>
      <c r="D1199" s="1" t="s">
        <v>48</v>
      </c>
      <c r="E1199" s="34" t="s">
        <v>1717</v>
      </c>
      <c r="F1199" s="35" t="s">
        <v>1929</v>
      </c>
      <c r="G1199" s="32">
        <v>30000</v>
      </c>
      <c r="H1199" s="33" t="s">
        <v>3373</v>
      </c>
      <c r="I1199" s="32">
        <v>30000</v>
      </c>
      <c r="J1199" s="1">
        <v>861</v>
      </c>
      <c r="K1199" s="36" t="s">
        <v>3373</v>
      </c>
      <c r="L1199" s="1">
        <v>912</v>
      </c>
      <c r="M1199" s="1">
        <v>25</v>
      </c>
      <c r="N1199" s="32">
        <v>1798</v>
      </c>
      <c r="O1199" s="32">
        <v>28202</v>
      </c>
    </row>
    <row r="1200" spans="1:15" x14ac:dyDescent="0.25">
      <c r="A1200" s="29">
        <v>1185</v>
      </c>
      <c r="B1200" s="1" t="s">
        <v>1503</v>
      </c>
      <c r="C1200" s="1" t="s">
        <v>1502</v>
      </c>
      <c r="D1200" s="1" t="s">
        <v>48</v>
      </c>
      <c r="E1200" s="34" t="s">
        <v>1717</v>
      </c>
      <c r="F1200" s="35" t="s">
        <v>1929</v>
      </c>
      <c r="G1200" s="32">
        <v>35000</v>
      </c>
      <c r="H1200" s="33" t="s">
        <v>3373</v>
      </c>
      <c r="I1200" s="32">
        <v>35000</v>
      </c>
      <c r="J1200" s="32">
        <v>1004.5</v>
      </c>
      <c r="K1200" s="36" t="s">
        <v>3373</v>
      </c>
      <c r="L1200" s="32">
        <v>1064</v>
      </c>
      <c r="M1200" s="1">
        <v>25</v>
      </c>
      <c r="N1200" s="32">
        <v>2093.5</v>
      </c>
      <c r="O1200" s="32">
        <v>32906.5</v>
      </c>
    </row>
    <row r="1201" spans="1:15" x14ac:dyDescent="0.25">
      <c r="A1201" s="29">
        <v>1186</v>
      </c>
      <c r="B1201" s="1" t="s">
        <v>1504</v>
      </c>
      <c r="C1201" s="1" t="s">
        <v>1502</v>
      </c>
      <c r="D1201" s="1" t="s">
        <v>108</v>
      </c>
      <c r="E1201" s="34" t="s">
        <v>1717</v>
      </c>
      <c r="F1201" s="35" t="s">
        <v>1929</v>
      </c>
      <c r="G1201" s="32">
        <v>20000</v>
      </c>
      <c r="H1201" s="33" t="s">
        <v>3373</v>
      </c>
      <c r="I1201" s="32">
        <v>20000</v>
      </c>
      <c r="J1201" s="1">
        <v>574</v>
      </c>
      <c r="K1201" s="36" t="s">
        <v>3373</v>
      </c>
      <c r="L1201" s="1">
        <v>608</v>
      </c>
      <c r="M1201" s="32">
        <v>1740.46</v>
      </c>
      <c r="N1201" s="32">
        <v>2922.46</v>
      </c>
      <c r="O1201" s="32">
        <v>17077.54</v>
      </c>
    </row>
    <row r="1202" spans="1:15" x14ac:dyDescent="0.25">
      <c r="A1202" s="29">
        <v>1187</v>
      </c>
      <c r="B1202" s="1" t="s">
        <v>60</v>
      </c>
      <c r="C1202" s="1" t="s">
        <v>1502</v>
      </c>
      <c r="D1202" s="1" t="s">
        <v>48</v>
      </c>
      <c r="E1202" s="34" t="s">
        <v>1717</v>
      </c>
      <c r="F1202" s="35" t="s">
        <v>1929</v>
      </c>
      <c r="G1202" s="32">
        <v>25000</v>
      </c>
      <c r="H1202" s="33" t="s">
        <v>3373</v>
      </c>
      <c r="I1202" s="32">
        <v>25000</v>
      </c>
      <c r="J1202" s="1">
        <v>717.5</v>
      </c>
      <c r="K1202" s="36" t="s">
        <v>3373</v>
      </c>
      <c r="L1202" s="1">
        <v>760</v>
      </c>
      <c r="M1202" s="1">
        <v>25</v>
      </c>
      <c r="N1202" s="32">
        <v>1502.5</v>
      </c>
      <c r="O1202" s="32">
        <v>23497.5</v>
      </c>
    </row>
    <row r="1203" spans="1:15" x14ac:dyDescent="0.25">
      <c r="A1203" s="29">
        <v>1188</v>
      </c>
      <c r="B1203" s="1" t="s">
        <v>1488</v>
      </c>
      <c r="C1203" s="1" t="s">
        <v>2311</v>
      </c>
      <c r="D1203" s="1" t="s">
        <v>48</v>
      </c>
      <c r="E1203" s="34" t="s">
        <v>1717</v>
      </c>
      <c r="F1203" s="35" t="s">
        <v>2474</v>
      </c>
      <c r="G1203" s="32">
        <v>35000</v>
      </c>
      <c r="H1203" s="33" t="s">
        <v>3373</v>
      </c>
      <c r="I1203" s="32">
        <v>35000</v>
      </c>
      <c r="J1203" s="32">
        <v>1004.5</v>
      </c>
      <c r="K1203" s="36" t="s">
        <v>3373</v>
      </c>
      <c r="L1203" s="32">
        <v>1064</v>
      </c>
      <c r="M1203" s="32">
        <v>5075</v>
      </c>
      <c r="N1203" s="32">
        <v>7143.5</v>
      </c>
      <c r="O1203" s="32">
        <v>27856.5</v>
      </c>
    </row>
    <row r="1204" spans="1:15" x14ac:dyDescent="0.25">
      <c r="A1204" s="29">
        <v>1189</v>
      </c>
      <c r="B1204" s="1" t="s">
        <v>2531</v>
      </c>
      <c r="C1204" s="1" t="s">
        <v>2311</v>
      </c>
      <c r="D1204" s="1" t="s">
        <v>53</v>
      </c>
      <c r="E1204" s="34" t="s">
        <v>1717</v>
      </c>
      <c r="F1204" s="35" t="s">
        <v>1929</v>
      </c>
      <c r="G1204" s="32">
        <v>25000</v>
      </c>
      <c r="H1204" s="33" t="s">
        <v>3373</v>
      </c>
      <c r="I1204" s="32">
        <v>25000</v>
      </c>
      <c r="J1204" s="1">
        <v>717.5</v>
      </c>
      <c r="K1204" s="36" t="s">
        <v>3373</v>
      </c>
      <c r="L1204" s="1">
        <v>760</v>
      </c>
      <c r="M1204" s="1">
        <v>25</v>
      </c>
      <c r="N1204" s="32">
        <v>1502.5</v>
      </c>
      <c r="O1204" s="32">
        <v>23497.5</v>
      </c>
    </row>
    <row r="1205" spans="1:15" x14ac:dyDescent="0.25">
      <c r="A1205" s="29">
        <v>1190</v>
      </c>
      <c r="B1205" s="1" t="s">
        <v>1492</v>
      </c>
      <c r="C1205" s="1" t="s">
        <v>1489</v>
      </c>
      <c r="D1205" s="1" t="s">
        <v>14</v>
      </c>
      <c r="E1205" s="34" t="s">
        <v>1717</v>
      </c>
      <c r="F1205" s="35" t="s">
        <v>2474</v>
      </c>
      <c r="G1205" s="32">
        <v>15000</v>
      </c>
      <c r="H1205" s="33" t="s">
        <v>3373</v>
      </c>
      <c r="I1205" s="32">
        <v>15000</v>
      </c>
      <c r="J1205" s="1">
        <v>430.5</v>
      </c>
      <c r="K1205" s="36" t="s">
        <v>3373</v>
      </c>
      <c r="L1205" s="1">
        <v>456</v>
      </c>
      <c r="M1205" s="32">
        <v>1075</v>
      </c>
      <c r="N1205" s="32">
        <v>1961.5</v>
      </c>
      <c r="O1205" s="32">
        <v>13038.5</v>
      </c>
    </row>
    <row r="1206" spans="1:15" x14ac:dyDescent="0.25">
      <c r="A1206" s="29">
        <v>1191</v>
      </c>
      <c r="B1206" s="1" t="s">
        <v>1494</v>
      </c>
      <c r="C1206" s="1" t="s">
        <v>1489</v>
      </c>
      <c r="D1206" s="1" t="s">
        <v>51</v>
      </c>
      <c r="E1206" s="34" t="s">
        <v>1717</v>
      </c>
      <c r="F1206" s="35" t="s">
        <v>1929</v>
      </c>
      <c r="G1206" s="32">
        <v>15000</v>
      </c>
      <c r="H1206" s="33" t="s">
        <v>3373</v>
      </c>
      <c r="I1206" s="32">
        <v>15000</v>
      </c>
      <c r="J1206" s="1">
        <v>430.5</v>
      </c>
      <c r="K1206" s="36" t="s">
        <v>3373</v>
      </c>
      <c r="L1206" s="1">
        <v>456</v>
      </c>
      <c r="M1206" s="1">
        <v>25</v>
      </c>
      <c r="N1206" s="1">
        <v>911.5</v>
      </c>
      <c r="O1206" s="32">
        <v>14088.5</v>
      </c>
    </row>
    <row r="1207" spans="1:15" x14ac:dyDescent="0.25">
      <c r="A1207" s="29">
        <v>1192</v>
      </c>
      <c r="B1207" s="1" t="s">
        <v>1495</v>
      </c>
      <c r="C1207" s="1" t="s">
        <v>1489</v>
      </c>
      <c r="D1207" s="1" t="s">
        <v>14</v>
      </c>
      <c r="E1207" s="34" t="s">
        <v>1717</v>
      </c>
      <c r="F1207" s="35" t="s">
        <v>2474</v>
      </c>
      <c r="G1207" s="32">
        <v>15000</v>
      </c>
      <c r="H1207" s="33" t="s">
        <v>3373</v>
      </c>
      <c r="I1207" s="32">
        <v>15000</v>
      </c>
      <c r="J1207" s="1">
        <v>430.5</v>
      </c>
      <c r="K1207" s="36" t="s">
        <v>3373</v>
      </c>
      <c r="L1207" s="1">
        <v>456</v>
      </c>
      <c r="M1207" s="1">
        <v>25</v>
      </c>
      <c r="N1207" s="1">
        <v>911.5</v>
      </c>
      <c r="O1207" s="32">
        <v>14088.5</v>
      </c>
    </row>
    <row r="1208" spans="1:15" x14ac:dyDescent="0.25">
      <c r="A1208" s="29">
        <v>1193</v>
      </c>
      <c r="B1208" s="1" t="s">
        <v>1496</v>
      </c>
      <c r="C1208" s="1" t="s">
        <v>1489</v>
      </c>
      <c r="D1208" s="1" t="s">
        <v>51</v>
      </c>
      <c r="E1208" s="34" t="s">
        <v>1717</v>
      </c>
      <c r="F1208" s="35" t="s">
        <v>1929</v>
      </c>
      <c r="G1208" s="32">
        <v>15000</v>
      </c>
      <c r="H1208" s="33" t="s">
        <v>3373</v>
      </c>
      <c r="I1208" s="32">
        <v>15000</v>
      </c>
      <c r="J1208" s="1">
        <v>430.5</v>
      </c>
      <c r="K1208" s="36" t="s">
        <v>3373</v>
      </c>
      <c r="L1208" s="1">
        <v>456</v>
      </c>
      <c r="M1208" s="1">
        <v>25</v>
      </c>
      <c r="N1208" s="1">
        <v>911.5</v>
      </c>
      <c r="O1208" s="32">
        <v>14088.5</v>
      </c>
    </row>
    <row r="1209" spans="1:15" x14ac:dyDescent="0.25">
      <c r="A1209" s="29">
        <v>1194</v>
      </c>
      <c r="B1209" s="1" t="s">
        <v>1497</v>
      </c>
      <c r="C1209" s="1" t="s">
        <v>1489</v>
      </c>
      <c r="D1209" s="1" t="s">
        <v>302</v>
      </c>
      <c r="E1209" s="34" t="s">
        <v>1717</v>
      </c>
      <c r="F1209" s="35" t="s">
        <v>1929</v>
      </c>
      <c r="G1209" s="32">
        <v>15000</v>
      </c>
      <c r="H1209" s="33" t="s">
        <v>3373</v>
      </c>
      <c r="I1209" s="32">
        <v>15000</v>
      </c>
      <c r="J1209" s="1">
        <v>430.5</v>
      </c>
      <c r="K1209" s="36" t="s">
        <v>3373</v>
      </c>
      <c r="L1209" s="1">
        <v>456</v>
      </c>
      <c r="M1209" s="1">
        <v>25</v>
      </c>
      <c r="N1209" s="1">
        <v>911.5</v>
      </c>
      <c r="O1209" s="32">
        <v>14088.5</v>
      </c>
    </row>
    <row r="1210" spans="1:15" x14ac:dyDescent="0.25">
      <c r="A1210" s="29">
        <v>1195</v>
      </c>
      <c r="B1210" s="1" t="s">
        <v>1998</v>
      </c>
      <c r="C1210" s="1" t="s">
        <v>1489</v>
      </c>
      <c r="D1210" s="1" t="s">
        <v>48</v>
      </c>
      <c r="E1210" s="34" t="s">
        <v>1717</v>
      </c>
      <c r="F1210" s="35" t="s">
        <v>1929</v>
      </c>
      <c r="G1210" s="32">
        <v>20000</v>
      </c>
      <c r="H1210" s="33" t="s">
        <v>3373</v>
      </c>
      <c r="I1210" s="32">
        <v>20000</v>
      </c>
      <c r="J1210" s="1">
        <v>574</v>
      </c>
      <c r="K1210" s="36" t="s">
        <v>3373</v>
      </c>
      <c r="L1210" s="1">
        <v>608</v>
      </c>
      <c r="M1210" s="32">
        <v>1740.46</v>
      </c>
      <c r="N1210" s="32">
        <v>2922.46</v>
      </c>
      <c r="O1210" s="32">
        <v>17077.54</v>
      </c>
    </row>
    <row r="1211" spans="1:15" x14ac:dyDescent="0.25">
      <c r="A1211" s="29">
        <v>1196</v>
      </c>
      <c r="B1211" s="1" t="s">
        <v>3386</v>
      </c>
      <c r="C1211" s="1" t="s">
        <v>3387</v>
      </c>
      <c r="D1211" s="1" t="s">
        <v>108</v>
      </c>
      <c r="E1211" s="34" t="s">
        <v>1717</v>
      </c>
      <c r="F1211" s="35" t="s">
        <v>1929</v>
      </c>
      <c r="G1211" s="32">
        <v>20000</v>
      </c>
      <c r="H1211" s="33" t="s">
        <v>3373</v>
      </c>
      <c r="I1211" s="32">
        <v>20000</v>
      </c>
      <c r="J1211" s="1">
        <v>574</v>
      </c>
      <c r="K1211" s="36" t="s">
        <v>3373</v>
      </c>
      <c r="L1211" s="1">
        <v>608</v>
      </c>
      <c r="M1211" s="1">
        <v>25</v>
      </c>
      <c r="N1211" s="32">
        <v>1207</v>
      </c>
      <c r="O1211" s="32">
        <v>18793</v>
      </c>
    </row>
    <row r="1212" spans="1:15" x14ac:dyDescent="0.25">
      <c r="A1212" s="29">
        <v>1197</v>
      </c>
      <c r="B1212" s="1" t="s">
        <v>3388</v>
      </c>
      <c r="C1212" s="1" t="s">
        <v>872</v>
      </c>
      <c r="D1212" s="1" t="s">
        <v>348</v>
      </c>
      <c r="E1212" s="34" t="s">
        <v>1717</v>
      </c>
      <c r="F1212" s="35" t="s">
        <v>2474</v>
      </c>
      <c r="G1212" s="32">
        <v>40000</v>
      </c>
      <c r="H1212" s="33" t="s">
        <v>3373</v>
      </c>
      <c r="I1212" s="32">
        <v>40000</v>
      </c>
      <c r="J1212" s="32">
        <v>1148</v>
      </c>
      <c r="K1212" s="1">
        <v>442.65</v>
      </c>
      <c r="L1212" s="32">
        <v>1216</v>
      </c>
      <c r="M1212" s="1">
        <v>25</v>
      </c>
      <c r="N1212" s="32">
        <v>2831.65</v>
      </c>
      <c r="O1212" s="32">
        <v>37168.35</v>
      </c>
    </row>
    <row r="1213" spans="1:15" x14ac:dyDescent="0.25">
      <c r="A1213" s="29">
        <v>1198</v>
      </c>
      <c r="B1213" s="1" t="s">
        <v>2300</v>
      </c>
      <c r="C1213" s="1" t="s">
        <v>3338</v>
      </c>
      <c r="D1213" s="1" t="s">
        <v>260</v>
      </c>
      <c r="E1213" s="34" t="s">
        <v>1717</v>
      </c>
      <c r="F1213" s="35" t="s">
        <v>2474</v>
      </c>
      <c r="G1213" s="32">
        <v>25000</v>
      </c>
      <c r="H1213" s="33" t="s">
        <v>3373</v>
      </c>
      <c r="I1213" s="32">
        <v>25000</v>
      </c>
      <c r="J1213" s="1">
        <v>717.5</v>
      </c>
      <c r="K1213" s="36" t="s">
        <v>3373</v>
      </c>
      <c r="L1213" s="1">
        <v>760</v>
      </c>
      <c r="M1213" s="32">
        <v>2990.46</v>
      </c>
      <c r="N1213" s="32">
        <v>4467.96</v>
      </c>
      <c r="O1213" s="32">
        <v>20532.04</v>
      </c>
    </row>
    <row r="1214" spans="1:15" x14ac:dyDescent="0.25">
      <c r="A1214" s="29">
        <v>1199</v>
      </c>
      <c r="B1214" s="1" t="s">
        <v>1323</v>
      </c>
      <c r="C1214" s="1" t="s">
        <v>3338</v>
      </c>
      <c r="D1214" s="1" t="s">
        <v>1011</v>
      </c>
      <c r="E1214" s="34" t="s">
        <v>1717</v>
      </c>
      <c r="F1214" s="35" t="s">
        <v>1929</v>
      </c>
      <c r="G1214" s="32">
        <v>40000</v>
      </c>
      <c r="H1214" s="33" t="s">
        <v>3373</v>
      </c>
      <c r="I1214" s="32">
        <v>40000</v>
      </c>
      <c r="J1214" s="32">
        <v>1148</v>
      </c>
      <c r="K1214" s="36" t="s">
        <v>3373</v>
      </c>
      <c r="L1214" s="32">
        <v>1216</v>
      </c>
      <c r="M1214" s="32">
        <v>4911.79</v>
      </c>
      <c r="N1214" s="32">
        <v>7275.79</v>
      </c>
      <c r="O1214" s="32">
        <v>32724.21</v>
      </c>
    </row>
    <row r="1215" spans="1:15" x14ac:dyDescent="0.25">
      <c r="A1215" s="29">
        <v>1200</v>
      </c>
      <c r="B1215" s="1" t="s">
        <v>1324</v>
      </c>
      <c r="C1215" s="1" t="s">
        <v>3338</v>
      </c>
      <c r="D1215" s="1" t="s">
        <v>8</v>
      </c>
      <c r="E1215" s="34" t="s">
        <v>1717</v>
      </c>
      <c r="F1215" s="35" t="s">
        <v>1929</v>
      </c>
      <c r="G1215" s="32">
        <v>30000</v>
      </c>
      <c r="H1215" s="33" t="s">
        <v>3373</v>
      </c>
      <c r="I1215" s="32">
        <v>30000</v>
      </c>
      <c r="J1215" s="1">
        <v>861</v>
      </c>
      <c r="K1215" s="36" t="s">
        <v>3373</v>
      </c>
      <c r="L1215" s="1">
        <v>912</v>
      </c>
      <c r="M1215" s="1">
        <v>25</v>
      </c>
      <c r="N1215" s="32">
        <v>1798</v>
      </c>
      <c r="O1215" s="32">
        <v>28202</v>
      </c>
    </row>
    <row r="1216" spans="1:15" x14ac:dyDescent="0.25">
      <c r="A1216" s="29">
        <v>1201</v>
      </c>
      <c r="B1216" s="1" t="s">
        <v>1325</v>
      </c>
      <c r="C1216" s="1" t="s">
        <v>3338</v>
      </c>
      <c r="D1216" s="1" t="s">
        <v>34</v>
      </c>
      <c r="E1216" s="34" t="s">
        <v>1717</v>
      </c>
      <c r="F1216" s="35" t="s">
        <v>1929</v>
      </c>
      <c r="G1216" s="32">
        <v>25000</v>
      </c>
      <c r="H1216" s="33" t="s">
        <v>3373</v>
      </c>
      <c r="I1216" s="32">
        <v>25000</v>
      </c>
      <c r="J1216" s="1">
        <v>717.5</v>
      </c>
      <c r="K1216" s="36" t="s">
        <v>3373</v>
      </c>
      <c r="L1216" s="1">
        <v>760</v>
      </c>
      <c r="M1216" s="1">
        <v>25</v>
      </c>
      <c r="N1216" s="32">
        <v>1502.5</v>
      </c>
      <c r="O1216" s="32">
        <v>23497.5</v>
      </c>
    </row>
    <row r="1217" spans="1:15" x14ac:dyDescent="0.25">
      <c r="A1217" s="29">
        <v>1202</v>
      </c>
      <c r="B1217" s="1" t="s">
        <v>1326</v>
      </c>
      <c r="C1217" s="1" t="s">
        <v>3338</v>
      </c>
      <c r="D1217" s="1" t="s">
        <v>34</v>
      </c>
      <c r="E1217" s="34" t="s">
        <v>1717</v>
      </c>
      <c r="F1217" s="35" t="s">
        <v>1929</v>
      </c>
      <c r="G1217" s="32">
        <v>20000</v>
      </c>
      <c r="H1217" s="33" t="s">
        <v>3373</v>
      </c>
      <c r="I1217" s="32">
        <v>20000</v>
      </c>
      <c r="J1217" s="1">
        <v>574</v>
      </c>
      <c r="K1217" s="36" t="s">
        <v>3373</v>
      </c>
      <c r="L1217" s="1">
        <v>608</v>
      </c>
      <c r="M1217" s="32">
        <v>1740.46</v>
      </c>
      <c r="N1217" s="32">
        <v>2922.46</v>
      </c>
      <c r="O1217" s="32">
        <v>17077.54</v>
      </c>
    </row>
    <row r="1218" spans="1:15" x14ac:dyDescent="0.25">
      <c r="A1218" s="29">
        <v>1203</v>
      </c>
      <c r="B1218" s="1" t="s">
        <v>1327</v>
      </c>
      <c r="C1218" s="1" t="s">
        <v>3338</v>
      </c>
      <c r="D1218" s="1" t="s">
        <v>260</v>
      </c>
      <c r="E1218" s="34" t="s">
        <v>1717</v>
      </c>
      <c r="F1218" s="35" t="s">
        <v>1929</v>
      </c>
      <c r="G1218" s="32">
        <v>30000</v>
      </c>
      <c r="H1218" s="33" t="s">
        <v>3373</v>
      </c>
      <c r="I1218" s="32">
        <v>30000</v>
      </c>
      <c r="J1218" s="1">
        <v>861</v>
      </c>
      <c r="K1218" s="36" t="s">
        <v>3373</v>
      </c>
      <c r="L1218" s="1">
        <v>912</v>
      </c>
      <c r="M1218" s="1">
        <v>25</v>
      </c>
      <c r="N1218" s="32">
        <v>1798</v>
      </c>
      <c r="O1218" s="32">
        <v>28202</v>
      </c>
    </row>
    <row r="1219" spans="1:15" x14ac:dyDescent="0.25">
      <c r="A1219" s="29">
        <v>1204</v>
      </c>
      <c r="B1219" s="1" t="s">
        <v>1330</v>
      </c>
      <c r="C1219" s="1" t="s">
        <v>3338</v>
      </c>
      <c r="D1219" s="1" t="s">
        <v>34</v>
      </c>
      <c r="E1219" s="34" t="s">
        <v>1717</v>
      </c>
      <c r="F1219" s="35" t="s">
        <v>1929</v>
      </c>
      <c r="G1219" s="32">
        <v>30000</v>
      </c>
      <c r="H1219" s="33" t="s">
        <v>3373</v>
      </c>
      <c r="I1219" s="32">
        <v>30000</v>
      </c>
      <c r="J1219" s="1">
        <v>861</v>
      </c>
      <c r="K1219" s="36" t="s">
        <v>3373</v>
      </c>
      <c r="L1219" s="1">
        <v>912</v>
      </c>
      <c r="M1219" s="1">
        <v>25</v>
      </c>
      <c r="N1219" s="32">
        <v>1798</v>
      </c>
      <c r="O1219" s="32">
        <v>28202</v>
      </c>
    </row>
    <row r="1220" spans="1:15" x14ac:dyDescent="0.25">
      <c r="A1220" s="29">
        <v>1205</v>
      </c>
      <c r="B1220" s="1" t="s">
        <v>1331</v>
      </c>
      <c r="C1220" s="1" t="s">
        <v>3338</v>
      </c>
      <c r="D1220" s="1" t="s">
        <v>250</v>
      </c>
      <c r="E1220" s="34" t="s">
        <v>1717</v>
      </c>
      <c r="F1220" s="35" t="s">
        <v>1929</v>
      </c>
      <c r="G1220" s="32">
        <v>25000</v>
      </c>
      <c r="H1220" s="33" t="s">
        <v>3373</v>
      </c>
      <c r="I1220" s="32">
        <v>25000</v>
      </c>
      <c r="J1220" s="1">
        <v>717.5</v>
      </c>
      <c r="K1220" s="36" t="s">
        <v>3373</v>
      </c>
      <c r="L1220" s="1">
        <v>760</v>
      </c>
      <c r="M1220" s="1">
        <v>25</v>
      </c>
      <c r="N1220" s="32">
        <v>1502.5</v>
      </c>
      <c r="O1220" s="32">
        <v>23497.5</v>
      </c>
    </row>
    <row r="1221" spans="1:15" x14ac:dyDescent="0.25">
      <c r="A1221" s="29">
        <v>1206</v>
      </c>
      <c r="B1221" s="1" t="s">
        <v>1332</v>
      </c>
      <c r="C1221" s="1" t="s">
        <v>3338</v>
      </c>
      <c r="D1221" s="1" t="s">
        <v>987</v>
      </c>
      <c r="E1221" s="34" t="s">
        <v>1717</v>
      </c>
      <c r="F1221" s="35" t="s">
        <v>1929</v>
      </c>
      <c r="G1221" s="32">
        <v>20000</v>
      </c>
      <c r="H1221" s="33" t="s">
        <v>3373</v>
      </c>
      <c r="I1221" s="32">
        <v>20000</v>
      </c>
      <c r="J1221" s="1">
        <v>574</v>
      </c>
      <c r="K1221" s="36" t="s">
        <v>3373</v>
      </c>
      <c r="L1221" s="1">
        <v>608</v>
      </c>
      <c r="M1221" s="32">
        <v>5935</v>
      </c>
      <c r="N1221" s="32">
        <v>7117</v>
      </c>
      <c r="O1221" s="32">
        <v>12883</v>
      </c>
    </row>
    <row r="1222" spans="1:15" x14ac:dyDescent="0.25">
      <c r="A1222" s="29">
        <v>1207</v>
      </c>
      <c r="B1222" s="1" t="s">
        <v>1334</v>
      </c>
      <c r="C1222" s="1" t="s">
        <v>3338</v>
      </c>
      <c r="D1222" s="1" t="s">
        <v>34</v>
      </c>
      <c r="E1222" s="34" t="s">
        <v>1717</v>
      </c>
      <c r="F1222" s="35" t="s">
        <v>2474</v>
      </c>
      <c r="G1222" s="32">
        <v>20000</v>
      </c>
      <c r="H1222" s="33" t="s">
        <v>3373</v>
      </c>
      <c r="I1222" s="32">
        <v>20000</v>
      </c>
      <c r="J1222" s="1">
        <v>574</v>
      </c>
      <c r="K1222" s="36" t="s">
        <v>3373</v>
      </c>
      <c r="L1222" s="1">
        <v>608</v>
      </c>
      <c r="M1222" s="1">
        <v>25</v>
      </c>
      <c r="N1222" s="32">
        <v>1207</v>
      </c>
      <c r="O1222" s="32">
        <v>18793</v>
      </c>
    </row>
    <row r="1223" spans="1:15" x14ac:dyDescent="0.25">
      <c r="A1223" s="29">
        <v>1208</v>
      </c>
      <c r="B1223" s="1" t="s">
        <v>1314</v>
      </c>
      <c r="C1223" s="1" t="s">
        <v>3338</v>
      </c>
      <c r="D1223" s="1" t="s">
        <v>108</v>
      </c>
      <c r="E1223" s="34" t="s">
        <v>1717</v>
      </c>
      <c r="F1223" s="35" t="s">
        <v>2474</v>
      </c>
      <c r="G1223" s="32">
        <v>20000</v>
      </c>
      <c r="H1223" s="33" t="s">
        <v>3373</v>
      </c>
      <c r="I1223" s="32">
        <v>20000</v>
      </c>
      <c r="J1223" s="1">
        <v>574</v>
      </c>
      <c r="K1223" s="36" t="s">
        <v>3373</v>
      </c>
      <c r="L1223" s="1">
        <v>608</v>
      </c>
      <c r="M1223" s="1">
        <v>575</v>
      </c>
      <c r="N1223" s="32">
        <v>1757</v>
      </c>
      <c r="O1223" s="32">
        <v>18243</v>
      </c>
    </row>
    <row r="1224" spans="1:15" x14ac:dyDescent="0.25">
      <c r="A1224" s="29">
        <v>1209</v>
      </c>
      <c r="B1224" s="1" t="s">
        <v>1826</v>
      </c>
      <c r="C1224" s="1" t="s">
        <v>3338</v>
      </c>
      <c r="D1224" s="1" t="s">
        <v>34</v>
      </c>
      <c r="E1224" s="34" t="s">
        <v>1717</v>
      </c>
      <c r="F1224" s="35" t="s">
        <v>2474</v>
      </c>
      <c r="G1224" s="32">
        <v>20000</v>
      </c>
      <c r="H1224" s="33" t="s">
        <v>3373</v>
      </c>
      <c r="I1224" s="32">
        <v>20000</v>
      </c>
      <c r="J1224" s="1">
        <v>574</v>
      </c>
      <c r="K1224" s="36" t="s">
        <v>3373</v>
      </c>
      <c r="L1224" s="1">
        <v>608</v>
      </c>
      <c r="M1224" s="1">
        <v>25</v>
      </c>
      <c r="N1224" s="32">
        <v>1207</v>
      </c>
      <c r="O1224" s="32">
        <v>18793</v>
      </c>
    </row>
    <row r="1225" spans="1:15" x14ac:dyDescent="0.25">
      <c r="A1225" s="29">
        <v>1210</v>
      </c>
      <c r="B1225" s="1" t="s">
        <v>1827</v>
      </c>
      <c r="C1225" s="1" t="s">
        <v>3338</v>
      </c>
      <c r="D1225" s="1" t="s">
        <v>52</v>
      </c>
      <c r="E1225" s="34" t="s">
        <v>1717</v>
      </c>
      <c r="F1225" s="35" t="s">
        <v>1929</v>
      </c>
      <c r="G1225" s="32">
        <v>20000</v>
      </c>
      <c r="H1225" s="33" t="s">
        <v>3373</v>
      </c>
      <c r="I1225" s="32">
        <v>20000</v>
      </c>
      <c r="J1225" s="1">
        <v>574</v>
      </c>
      <c r="K1225" s="36" t="s">
        <v>3373</v>
      </c>
      <c r="L1225" s="1">
        <v>608</v>
      </c>
      <c r="M1225" s="1">
        <v>25</v>
      </c>
      <c r="N1225" s="32">
        <v>1207</v>
      </c>
      <c r="O1225" s="32">
        <v>18793</v>
      </c>
    </row>
    <row r="1226" spans="1:15" x14ac:dyDescent="0.25">
      <c r="A1226" s="29">
        <v>1211</v>
      </c>
      <c r="B1226" s="1" t="s">
        <v>2483</v>
      </c>
      <c r="C1226" s="1" t="s">
        <v>3338</v>
      </c>
      <c r="D1226" s="1" t="s">
        <v>8</v>
      </c>
      <c r="E1226" s="34" t="s">
        <v>1717</v>
      </c>
      <c r="F1226" s="35" t="s">
        <v>1929</v>
      </c>
      <c r="G1226" s="32">
        <v>25000</v>
      </c>
      <c r="H1226" s="33" t="s">
        <v>3373</v>
      </c>
      <c r="I1226" s="32">
        <v>25000</v>
      </c>
      <c r="J1226" s="1">
        <v>717.5</v>
      </c>
      <c r="K1226" s="36" t="s">
        <v>3373</v>
      </c>
      <c r="L1226" s="1">
        <v>760</v>
      </c>
      <c r="M1226" s="1">
        <v>25</v>
      </c>
      <c r="N1226" s="32">
        <v>1502.5</v>
      </c>
      <c r="O1226" s="32">
        <v>23497.5</v>
      </c>
    </row>
    <row r="1227" spans="1:15" x14ac:dyDescent="0.25">
      <c r="A1227" s="29">
        <v>1212</v>
      </c>
      <c r="B1227" s="1" t="s">
        <v>2508</v>
      </c>
      <c r="C1227" s="1" t="s">
        <v>3338</v>
      </c>
      <c r="D1227" s="1" t="s">
        <v>108</v>
      </c>
      <c r="E1227" s="34" t="s">
        <v>1717</v>
      </c>
      <c r="F1227" s="35" t="s">
        <v>1929</v>
      </c>
      <c r="G1227" s="32">
        <v>20000</v>
      </c>
      <c r="H1227" s="33" t="s">
        <v>3373</v>
      </c>
      <c r="I1227" s="32">
        <v>20000</v>
      </c>
      <c r="J1227" s="1">
        <v>574</v>
      </c>
      <c r="K1227" s="36" t="s">
        <v>3373</v>
      </c>
      <c r="L1227" s="1">
        <v>608</v>
      </c>
      <c r="M1227" s="1">
        <v>775</v>
      </c>
      <c r="N1227" s="32">
        <v>1957</v>
      </c>
      <c r="O1227" s="32">
        <v>18043</v>
      </c>
    </row>
    <row r="1228" spans="1:15" x14ac:dyDescent="0.25">
      <c r="A1228" s="29">
        <v>1213</v>
      </c>
      <c r="B1228" s="1" t="s">
        <v>1335</v>
      </c>
      <c r="C1228" s="1" t="s">
        <v>3338</v>
      </c>
      <c r="D1228" s="1" t="s">
        <v>1522</v>
      </c>
      <c r="E1228" s="34" t="s">
        <v>1717</v>
      </c>
      <c r="F1228" s="35" t="s">
        <v>1929</v>
      </c>
      <c r="G1228" s="32">
        <v>50000</v>
      </c>
      <c r="H1228" s="33" t="s">
        <v>3373</v>
      </c>
      <c r="I1228" s="32">
        <v>50000</v>
      </c>
      <c r="J1228" s="32">
        <v>1435</v>
      </c>
      <c r="K1228" s="36" t="s">
        <v>3373</v>
      </c>
      <c r="L1228" s="32">
        <v>1520</v>
      </c>
      <c r="M1228" s="32">
        <v>4075</v>
      </c>
      <c r="N1228" s="32">
        <v>7030</v>
      </c>
      <c r="O1228" s="32">
        <v>42970</v>
      </c>
    </row>
    <row r="1229" spans="1:15" x14ac:dyDescent="0.25">
      <c r="A1229" s="29">
        <v>1214</v>
      </c>
      <c r="B1229" s="1" t="s">
        <v>2690</v>
      </c>
      <c r="C1229" s="1" t="s">
        <v>3338</v>
      </c>
      <c r="D1229" s="1" t="s">
        <v>49</v>
      </c>
      <c r="E1229" s="34" t="s">
        <v>1717</v>
      </c>
      <c r="F1229" s="35" t="s">
        <v>1929</v>
      </c>
      <c r="G1229" s="32">
        <v>30000</v>
      </c>
      <c r="H1229" s="33" t="s">
        <v>3373</v>
      </c>
      <c r="I1229" s="32">
        <v>30000</v>
      </c>
      <c r="J1229" s="1">
        <v>861</v>
      </c>
      <c r="K1229" s="36" t="s">
        <v>3373</v>
      </c>
      <c r="L1229" s="1">
        <v>912</v>
      </c>
      <c r="M1229" s="1">
        <v>25</v>
      </c>
      <c r="N1229" s="32">
        <v>1798</v>
      </c>
      <c r="O1229" s="32">
        <v>28202</v>
      </c>
    </row>
    <row r="1230" spans="1:15" x14ac:dyDescent="0.25">
      <c r="A1230" s="29">
        <v>1215</v>
      </c>
      <c r="B1230" s="1" t="s">
        <v>2691</v>
      </c>
      <c r="C1230" s="1" t="s">
        <v>3338</v>
      </c>
      <c r="D1230" s="1" t="s">
        <v>108</v>
      </c>
      <c r="E1230" s="34" t="s">
        <v>1717</v>
      </c>
      <c r="F1230" s="35" t="s">
        <v>1929</v>
      </c>
      <c r="G1230" s="32">
        <v>30000</v>
      </c>
      <c r="H1230" s="33" t="s">
        <v>3373</v>
      </c>
      <c r="I1230" s="32">
        <v>30000</v>
      </c>
      <c r="J1230" s="1">
        <v>861</v>
      </c>
      <c r="K1230" s="36" t="s">
        <v>3373</v>
      </c>
      <c r="L1230" s="1">
        <v>912</v>
      </c>
      <c r="M1230" s="1">
        <v>25</v>
      </c>
      <c r="N1230" s="32">
        <v>1798</v>
      </c>
      <c r="O1230" s="32">
        <v>28202</v>
      </c>
    </row>
    <row r="1231" spans="1:15" x14ac:dyDescent="0.25">
      <c r="A1231" s="29">
        <v>1216</v>
      </c>
      <c r="B1231" s="1" t="s">
        <v>2258</v>
      </c>
      <c r="C1231" s="1" t="s">
        <v>3338</v>
      </c>
      <c r="D1231" s="1" t="s">
        <v>108</v>
      </c>
      <c r="E1231" s="34" t="s">
        <v>1717</v>
      </c>
      <c r="F1231" s="35" t="s">
        <v>1929</v>
      </c>
      <c r="G1231" s="32">
        <v>35000</v>
      </c>
      <c r="H1231" s="33" t="s">
        <v>3373</v>
      </c>
      <c r="I1231" s="32">
        <v>35000</v>
      </c>
      <c r="J1231" s="32">
        <v>1004.5</v>
      </c>
      <c r="K1231" s="36" t="s">
        <v>3373</v>
      </c>
      <c r="L1231" s="32">
        <v>1064</v>
      </c>
      <c r="M1231" s="32">
        <v>1740.46</v>
      </c>
      <c r="N1231" s="32">
        <v>3808.96</v>
      </c>
      <c r="O1231" s="32">
        <v>31191.040000000001</v>
      </c>
    </row>
    <row r="1232" spans="1:15" x14ac:dyDescent="0.25">
      <c r="A1232" s="29">
        <v>1217</v>
      </c>
      <c r="B1232" s="1" t="s">
        <v>1333</v>
      </c>
      <c r="C1232" s="1" t="s">
        <v>3338</v>
      </c>
      <c r="D1232" s="1" t="s">
        <v>48</v>
      </c>
      <c r="E1232" s="34" t="s">
        <v>1717</v>
      </c>
      <c r="F1232" s="35" t="s">
        <v>2474</v>
      </c>
      <c r="G1232" s="32">
        <v>30000</v>
      </c>
      <c r="H1232" s="33" t="s">
        <v>3373</v>
      </c>
      <c r="I1232" s="32">
        <v>30000</v>
      </c>
      <c r="J1232" s="1">
        <v>861</v>
      </c>
      <c r="K1232" s="36" t="s">
        <v>3373</v>
      </c>
      <c r="L1232" s="1">
        <v>912</v>
      </c>
      <c r="M1232" s="1">
        <v>25</v>
      </c>
      <c r="N1232" s="32">
        <v>1798</v>
      </c>
      <c r="O1232" s="32">
        <v>28202</v>
      </c>
    </row>
    <row r="1233" spans="1:15" x14ac:dyDescent="0.25">
      <c r="A1233" s="29">
        <v>1218</v>
      </c>
      <c r="B1233" s="1" t="s">
        <v>55</v>
      </c>
      <c r="C1233" s="1" t="s">
        <v>3338</v>
      </c>
      <c r="D1233" s="1" t="s">
        <v>56</v>
      </c>
      <c r="E1233" s="34" t="s">
        <v>1717</v>
      </c>
      <c r="F1233" s="35" t="s">
        <v>2474</v>
      </c>
      <c r="G1233" s="32">
        <v>10000</v>
      </c>
      <c r="H1233" s="33" t="s">
        <v>3373</v>
      </c>
      <c r="I1233" s="32">
        <v>10000</v>
      </c>
      <c r="J1233" s="1">
        <v>287</v>
      </c>
      <c r="K1233" s="36" t="s">
        <v>3373</v>
      </c>
      <c r="L1233" s="1">
        <v>304</v>
      </c>
      <c r="M1233" s="1">
        <v>25</v>
      </c>
      <c r="N1233" s="1">
        <v>616</v>
      </c>
      <c r="O1233" s="32">
        <v>9384</v>
      </c>
    </row>
    <row r="1234" spans="1:15" x14ac:dyDescent="0.25">
      <c r="A1234" s="29">
        <v>1219</v>
      </c>
      <c r="B1234" s="1" t="s">
        <v>2304</v>
      </c>
      <c r="C1234" s="1" t="s">
        <v>3338</v>
      </c>
      <c r="D1234" s="1" t="s">
        <v>2375</v>
      </c>
      <c r="E1234" s="34" t="s">
        <v>1717</v>
      </c>
      <c r="F1234" s="35" t="s">
        <v>1929</v>
      </c>
      <c r="G1234" s="32">
        <v>25000</v>
      </c>
      <c r="H1234" s="33" t="s">
        <v>3373</v>
      </c>
      <c r="I1234" s="32">
        <v>25000</v>
      </c>
      <c r="J1234" s="1">
        <v>717.5</v>
      </c>
      <c r="K1234" s="36" t="s">
        <v>3373</v>
      </c>
      <c r="L1234" s="1">
        <v>760</v>
      </c>
      <c r="M1234" s="32">
        <v>1075</v>
      </c>
      <c r="N1234" s="32">
        <v>2552.5</v>
      </c>
      <c r="O1234" s="32">
        <v>22447.5</v>
      </c>
    </row>
    <row r="1235" spans="1:15" x14ac:dyDescent="0.25">
      <c r="A1235" s="29">
        <v>1220</v>
      </c>
      <c r="B1235" s="1" t="s">
        <v>2809</v>
      </c>
      <c r="C1235" s="1" t="s">
        <v>3338</v>
      </c>
      <c r="D1235" s="1" t="s">
        <v>2382</v>
      </c>
      <c r="E1235" s="34" t="s">
        <v>1717</v>
      </c>
      <c r="F1235" s="35" t="s">
        <v>2474</v>
      </c>
      <c r="G1235" s="32">
        <v>25000</v>
      </c>
      <c r="H1235" s="33" t="s">
        <v>3373</v>
      </c>
      <c r="I1235" s="32">
        <v>25000</v>
      </c>
      <c r="J1235" s="1">
        <v>717.5</v>
      </c>
      <c r="K1235" s="36" t="s">
        <v>3373</v>
      </c>
      <c r="L1235" s="1">
        <v>760</v>
      </c>
      <c r="M1235" s="1">
        <v>25</v>
      </c>
      <c r="N1235" s="32">
        <v>1502.5</v>
      </c>
      <c r="O1235" s="32">
        <v>23497.5</v>
      </c>
    </row>
    <row r="1236" spans="1:15" x14ac:dyDescent="0.25">
      <c r="A1236" s="29">
        <v>1221</v>
      </c>
      <c r="B1236" s="1" t="s">
        <v>2845</v>
      </c>
      <c r="C1236" s="1" t="s">
        <v>3338</v>
      </c>
      <c r="D1236" s="1" t="s">
        <v>2585</v>
      </c>
      <c r="E1236" s="34" t="s">
        <v>1717</v>
      </c>
      <c r="F1236" s="35" t="s">
        <v>1929</v>
      </c>
      <c r="G1236" s="32">
        <v>20000</v>
      </c>
      <c r="H1236" s="33" t="s">
        <v>3373</v>
      </c>
      <c r="I1236" s="32">
        <v>20000</v>
      </c>
      <c r="J1236" s="1">
        <v>574</v>
      </c>
      <c r="K1236" s="36" t="s">
        <v>3373</v>
      </c>
      <c r="L1236" s="1">
        <v>608</v>
      </c>
      <c r="M1236" s="1">
        <v>25</v>
      </c>
      <c r="N1236" s="32">
        <v>1207</v>
      </c>
      <c r="O1236" s="32">
        <v>18793</v>
      </c>
    </row>
    <row r="1237" spans="1:15" x14ac:dyDescent="0.25">
      <c r="A1237" s="29">
        <v>1222</v>
      </c>
      <c r="B1237" s="1" t="s">
        <v>2913</v>
      </c>
      <c r="C1237" s="1" t="s">
        <v>3338</v>
      </c>
      <c r="D1237" s="1" t="s">
        <v>30</v>
      </c>
      <c r="E1237" s="34" t="s">
        <v>1717</v>
      </c>
      <c r="F1237" s="35" t="s">
        <v>2474</v>
      </c>
      <c r="G1237" s="32">
        <v>25000</v>
      </c>
      <c r="H1237" s="33" t="s">
        <v>3373</v>
      </c>
      <c r="I1237" s="32">
        <v>25000</v>
      </c>
      <c r="J1237" s="1">
        <v>717.5</v>
      </c>
      <c r="K1237" s="36" t="s">
        <v>3373</v>
      </c>
      <c r="L1237" s="1">
        <v>760</v>
      </c>
      <c r="M1237" s="1">
        <v>25</v>
      </c>
      <c r="N1237" s="32">
        <v>1502.5</v>
      </c>
      <c r="O1237" s="32">
        <v>23497.5</v>
      </c>
    </row>
    <row r="1238" spans="1:15" x14ac:dyDescent="0.25">
      <c r="A1238" s="29">
        <v>1223</v>
      </c>
      <c r="B1238" s="1" t="s">
        <v>2936</v>
      </c>
      <c r="C1238" s="1" t="s">
        <v>3338</v>
      </c>
      <c r="D1238" s="1" t="s">
        <v>8</v>
      </c>
      <c r="E1238" s="34" t="s">
        <v>1717</v>
      </c>
      <c r="F1238" s="35" t="s">
        <v>1929</v>
      </c>
      <c r="G1238" s="32">
        <v>60000</v>
      </c>
      <c r="H1238" s="33" t="s">
        <v>3373</v>
      </c>
      <c r="I1238" s="32">
        <v>60000</v>
      </c>
      <c r="J1238" s="32">
        <v>1722</v>
      </c>
      <c r="K1238" s="36" t="s">
        <v>3373</v>
      </c>
      <c r="L1238" s="32">
        <v>1824</v>
      </c>
      <c r="M1238" s="1">
        <v>25</v>
      </c>
      <c r="N1238" s="32">
        <v>3571</v>
      </c>
      <c r="O1238" s="32">
        <v>56429</v>
      </c>
    </row>
    <row r="1239" spans="1:15" x14ac:dyDescent="0.25">
      <c r="A1239" s="29">
        <v>1224</v>
      </c>
      <c r="B1239" s="1" t="s">
        <v>2965</v>
      </c>
      <c r="C1239" s="1" t="s">
        <v>3338</v>
      </c>
      <c r="D1239" s="1" t="s">
        <v>769</v>
      </c>
      <c r="E1239" s="34" t="s">
        <v>1717</v>
      </c>
      <c r="F1239" s="35" t="s">
        <v>1929</v>
      </c>
      <c r="G1239" s="32">
        <v>30000</v>
      </c>
      <c r="H1239" s="33" t="s">
        <v>3373</v>
      </c>
      <c r="I1239" s="32">
        <v>30000</v>
      </c>
      <c r="J1239" s="1">
        <v>861</v>
      </c>
      <c r="K1239" s="36" t="s">
        <v>3373</v>
      </c>
      <c r="L1239" s="1">
        <v>912</v>
      </c>
      <c r="M1239" s="1">
        <v>25</v>
      </c>
      <c r="N1239" s="32">
        <v>1798</v>
      </c>
      <c r="O1239" s="32">
        <v>28202</v>
      </c>
    </row>
    <row r="1240" spans="1:15" x14ac:dyDescent="0.25">
      <c r="A1240" s="29">
        <v>1225</v>
      </c>
      <c r="B1240" s="1" t="s">
        <v>3052</v>
      </c>
      <c r="C1240" s="1" t="s">
        <v>3338</v>
      </c>
      <c r="D1240" s="1" t="s">
        <v>34</v>
      </c>
      <c r="E1240" s="34" t="s">
        <v>1717</v>
      </c>
      <c r="F1240" s="35" t="s">
        <v>1929</v>
      </c>
      <c r="G1240" s="32">
        <v>50000</v>
      </c>
      <c r="H1240" s="33" t="s">
        <v>3373</v>
      </c>
      <c r="I1240" s="32">
        <v>50000</v>
      </c>
      <c r="J1240" s="32">
        <v>1435</v>
      </c>
      <c r="K1240" s="36" t="s">
        <v>3373</v>
      </c>
      <c r="L1240" s="32">
        <v>1520</v>
      </c>
      <c r="M1240" s="32">
        <v>1075</v>
      </c>
      <c r="N1240" s="32">
        <v>4030</v>
      </c>
      <c r="O1240" s="32">
        <v>45970</v>
      </c>
    </row>
    <row r="1241" spans="1:15" x14ac:dyDescent="0.25">
      <c r="A1241" s="29">
        <v>1226</v>
      </c>
      <c r="B1241" s="1" t="s">
        <v>3053</v>
      </c>
      <c r="C1241" s="1" t="s">
        <v>3338</v>
      </c>
      <c r="D1241" s="1" t="s">
        <v>34</v>
      </c>
      <c r="E1241" s="34" t="s">
        <v>1717</v>
      </c>
      <c r="F1241" s="35" t="s">
        <v>1929</v>
      </c>
      <c r="G1241" s="32">
        <v>50000</v>
      </c>
      <c r="H1241" s="33" t="s">
        <v>3373</v>
      </c>
      <c r="I1241" s="32">
        <v>50000</v>
      </c>
      <c r="J1241" s="32">
        <v>1435</v>
      </c>
      <c r="K1241" s="36" t="s">
        <v>3373</v>
      </c>
      <c r="L1241" s="32">
        <v>1520</v>
      </c>
      <c r="M1241" s="32">
        <v>2275</v>
      </c>
      <c r="N1241" s="32">
        <v>5230</v>
      </c>
      <c r="O1241" s="32">
        <v>44770</v>
      </c>
    </row>
    <row r="1242" spans="1:15" x14ac:dyDescent="0.25">
      <c r="A1242" s="29">
        <v>1227</v>
      </c>
      <c r="B1242" s="1" t="s">
        <v>3080</v>
      </c>
      <c r="C1242" s="1" t="s">
        <v>3338</v>
      </c>
      <c r="D1242" s="1" t="s">
        <v>302</v>
      </c>
      <c r="E1242" s="34" t="s">
        <v>1717</v>
      </c>
      <c r="F1242" s="35" t="s">
        <v>1929</v>
      </c>
      <c r="G1242" s="32">
        <v>15000</v>
      </c>
      <c r="H1242" s="33" t="s">
        <v>3373</v>
      </c>
      <c r="I1242" s="32">
        <v>15000</v>
      </c>
      <c r="J1242" s="1">
        <v>430.5</v>
      </c>
      <c r="K1242" s="36" t="s">
        <v>3373</v>
      </c>
      <c r="L1242" s="1">
        <v>456</v>
      </c>
      <c r="M1242" s="1">
        <v>25</v>
      </c>
      <c r="N1242" s="1">
        <v>911.5</v>
      </c>
      <c r="O1242" s="32">
        <v>14088.5</v>
      </c>
    </row>
    <row r="1243" spans="1:15" x14ac:dyDescent="0.25">
      <c r="A1243" s="29">
        <v>1228</v>
      </c>
      <c r="B1243" s="1" t="s">
        <v>3102</v>
      </c>
      <c r="C1243" s="1" t="s">
        <v>3338</v>
      </c>
      <c r="D1243" s="1" t="s">
        <v>56</v>
      </c>
      <c r="E1243" s="34" t="s">
        <v>1717</v>
      </c>
      <c r="F1243" s="35" t="s">
        <v>2474</v>
      </c>
      <c r="G1243" s="32">
        <v>20000</v>
      </c>
      <c r="H1243" s="33" t="s">
        <v>3373</v>
      </c>
      <c r="I1243" s="32">
        <v>20000</v>
      </c>
      <c r="J1243" s="1">
        <v>574</v>
      </c>
      <c r="K1243" s="36" t="s">
        <v>3373</v>
      </c>
      <c r="L1243" s="1">
        <v>608</v>
      </c>
      <c r="M1243" s="1">
        <v>25</v>
      </c>
      <c r="N1243" s="32">
        <v>1207</v>
      </c>
      <c r="O1243" s="32">
        <v>18793</v>
      </c>
    </row>
    <row r="1244" spans="1:15" x14ac:dyDescent="0.25">
      <c r="A1244" s="29">
        <v>1229</v>
      </c>
      <c r="B1244" s="1" t="s">
        <v>3092</v>
      </c>
      <c r="C1244" s="1" t="s">
        <v>3338</v>
      </c>
      <c r="D1244" s="1" t="s">
        <v>2585</v>
      </c>
      <c r="E1244" s="34" t="s">
        <v>1717</v>
      </c>
      <c r="F1244" s="35" t="s">
        <v>1929</v>
      </c>
      <c r="G1244" s="32">
        <v>30000</v>
      </c>
      <c r="H1244" s="33" t="s">
        <v>3373</v>
      </c>
      <c r="I1244" s="32">
        <v>30000</v>
      </c>
      <c r="J1244" s="1">
        <v>861</v>
      </c>
      <c r="K1244" s="36" t="s">
        <v>3373</v>
      </c>
      <c r="L1244" s="1">
        <v>912</v>
      </c>
      <c r="M1244" s="1">
        <v>25</v>
      </c>
      <c r="N1244" s="32">
        <v>1798</v>
      </c>
      <c r="O1244" s="32">
        <v>28202</v>
      </c>
    </row>
    <row r="1245" spans="1:15" x14ac:dyDescent="0.25">
      <c r="A1245" s="29">
        <v>1230</v>
      </c>
      <c r="B1245" s="1" t="s">
        <v>3210</v>
      </c>
      <c r="C1245" s="1" t="s">
        <v>3338</v>
      </c>
      <c r="D1245" s="1" t="s">
        <v>108</v>
      </c>
      <c r="E1245" s="34" t="s">
        <v>1717</v>
      </c>
      <c r="F1245" s="35" t="s">
        <v>1929</v>
      </c>
      <c r="G1245" s="32">
        <v>25000</v>
      </c>
      <c r="H1245" s="33" t="s">
        <v>3373</v>
      </c>
      <c r="I1245" s="32">
        <v>25000</v>
      </c>
      <c r="J1245" s="1">
        <v>717.5</v>
      </c>
      <c r="K1245" s="36" t="s">
        <v>3373</v>
      </c>
      <c r="L1245" s="1">
        <v>760</v>
      </c>
      <c r="M1245" s="32">
        <v>1275</v>
      </c>
      <c r="N1245" s="32">
        <v>2752.5</v>
      </c>
      <c r="O1245" s="32">
        <v>22247.5</v>
      </c>
    </row>
    <row r="1246" spans="1:15" x14ac:dyDescent="0.25">
      <c r="A1246" s="29">
        <v>1231</v>
      </c>
      <c r="B1246" s="1" t="s">
        <v>3297</v>
      </c>
      <c r="C1246" s="1" t="s">
        <v>3338</v>
      </c>
      <c r="D1246" s="1" t="s">
        <v>56</v>
      </c>
      <c r="E1246" s="34" t="s">
        <v>1717</v>
      </c>
      <c r="F1246" s="35" t="s">
        <v>2474</v>
      </c>
      <c r="G1246" s="32">
        <v>15000</v>
      </c>
      <c r="H1246" s="33" t="s">
        <v>3373</v>
      </c>
      <c r="I1246" s="32">
        <v>15000</v>
      </c>
      <c r="J1246" s="1">
        <v>430.5</v>
      </c>
      <c r="K1246" s="36" t="s">
        <v>3373</v>
      </c>
      <c r="L1246" s="1">
        <v>456</v>
      </c>
      <c r="M1246" s="1">
        <v>25</v>
      </c>
      <c r="N1246" s="1">
        <v>911.5</v>
      </c>
      <c r="O1246" s="32">
        <v>14088.5</v>
      </c>
    </row>
    <row r="1247" spans="1:15" x14ac:dyDescent="0.25">
      <c r="A1247" s="29">
        <v>1232</v>
      </c>
      <c r="B1247" s="1" t="s">
        <v>3358</v>
      </c>
      <c r="C1247" s="1" t="s">
        <v>3338</v>
      </c>
      <c r="D1247" s="1" t="s">
        <v>2781</v>
      </c>
      <c r="E1247" s="34" t="s">
        <v>1717</v>
      </c>
      <c r="F1247" s="35" t="s">
        <v>2474</v>
      </c>
      <c r="G1247" s="32">
        <v>9166.67</v>
      </c>
      <c r="H1247" s="33" t="s">
        <v>3373</v>
      </c>
      <c r="I1247" s="32">
        <v>9166.67</v>
      </c>
      <c r="J1247" s="1">
        <v>263.08</v>
      </c>
      <c r="K1247" s="36" t="s">
        <v>3373</v>
      </c>
      <c r="L1247" s="1">
        <v>278.67</v>
      </c>
      <c r="M1247" s="1">
        <v>775</v>
      </c>
      <c r="N1247" s="32">
        <v>1316.75</v>
      </c>
      <c r="O1247" s="32">
        <v>7849.92</v>
      </c>
    </row>
    <row r="1248" spans="1:15" x14ac:dyDescent="0.25">
      <c r="A1248" s="29">
        <v>1233</v>
      </c>
      <c r="B1248" s="1" t="s">
        <v>3344</v>
      </c>
      <c r="C1248" s="1" t="s">
        <v>3338</v>
      </c>
      <c r="D1248" s="1" t="s">
        <v>3345</v>
      </c>
      <c r="E1248" s="34" t="s">
        <v>1717</v>
      </c>
      <c r="F1248" s="35" t="s">
        <v>2474</v>
      </c>
      <c r="G1248" s="32">
        <v>40000</v>
      </c>
      <c r="H1248" s="33" t="s">
        <v>3373</v>
      </c>
      <c r="I1248" s="32">
        <v>40000</v>
      </c>
      <c r="J1248" s="32">
        <v>1148</v>
      </c>
      <c r="K1248" s="1">
        <v>442.65</v>
      </c>
      <c r="L1248" s="32">
        <v>1216</v>
      </c>
      <c r="M1248" s="1">
        <v>25</v>
      </c>
      <c r="N1248" s="32">
        <v>2831.65</v>
      </c>
      <c r="O1248" s="32">
        <v>37168.35</v>
      </c>
    </row>
    <row r="1249" spans="1:15" x14ac:dyDescent="0.25">
      <c r="A1249" s="29">
        <v>1234</v>
      </c>
      <c r="B1249" s="1" t="s">
        <v>1435</v>
      </c>
      <c r="C1249" s="1" t="s">
        <v>3318</v>
      </c>
      <c r="D1249" s="1" t="s">
        <v>1436</v>
      </c>
      <c r="E1249" s="34" t="s">
        <v>1717</v>
      </c>
      <c r="F1249" s="35" t="s">
        <v>1929</v>
      </c>
      <c r="G1249" s="32">
        <v>100000</v>
      </c>
      <c r="H1249" s="33" t="s">
        <v>3373</v>
      </c>
      <c r="I1249" s="32">
        <v>100000</v>
      </c>
      <c r="J1249" s="32">
        <v>2870</v>
      </c>
      <c r="K1249" s="32">
        <v>12105.37</v>
      </c>
      <c r="L1249" s="32">
        <v>3040</v>
      </c>
      <c r="M1249" s="32">
        <v>7438.99</v>
      </c>
      <c r="N1249" s="32">
        <v>25454.36</v>
      </c>
      <c r="O1249" s="32">
        <v>74545.64</v>
      </c>
    </row>
    <row r="1250" spans="1:15" x14ac:dyDescent="0.25">
      <c r="A1250" s="29">
        <v>1235</v>
      </c>
      <c r="B1250" s="1" t="s">
        <v>1439</v>
      </c>
      <c r="C1250" s="1" t="s">
        <v>3318</v>
      </c>
      <c r="D1250" s="1" t="s">
        <v>75</v>
      </c>
      <c r="E1250" s="34" t="s">
        <v>1717</v>
      </c>
      <c r="F1250" s="35" t="s">
        <v>1929</v>
      </c>
      <c r="G1250" s="32">
        <v>40000</v>
      </c>
      <c r="H1250" s="33" t="s">
        <v>3373</v>
      </c>
      <c r="I1250" s="32">
        <v>40000</v>
      </c>
      <c r="J1250" s="32">
        <v>1148</v>
      </c>
      <c r="K1250" s="36" t="s">
        <v>3373</v>
      </c>
      <c r="L1250" s="32">
        <v>1216</v>
      </c>
      <c r="M1250" s="32">
        <v>1740.46</v>
      </c>
      <c r="N1250" s="32">
        <v>4104.46</v>
      </c>
      <c r="O1250" s="32">
        <v>35895.54</v>
      </c>
    </row>
    <row r="1251" spans="1:15" x14ac:dyDescent="0.25">
      <c r="A1251" s="29">
        <v>1236</v>
      </c>
      <c r="B1251" s="1" t="s">
        <v>1441</v>
      </c>
      <c r="C1251" s="1" t="s">
        <v>3318</v>
      </c>
      <c r="D1251" s="1" t="s">
        <v>52</v>
      </c>
      <c r="E1251" s="34" t="s">
        <v>1717</v>
      </c>
      <c r="F1251" s="35" t="s">
        <v>1929</v>
      </c>
      <c r="G1251" s="32">
        <v>17000</v>
      </c>
      <c r="H1251" s="33" t="s">
        <v>3373</v>
      </c>
      <c r="I1251" s="32">
        <v>17000</v>
      </c>
      <c r="J1251" s="1">
        <v>487.9</v>
      </c>
      <c r="K1251" s="36" t="s">
        <v>3373</v>
      </c>
      <c r="L1251" s="1">
        <v>516.79999999999995</v>
      </c>
      <c r="M1251" s="1">
        <v>25</v>
      </c>
      <c r="N1251" s="32">
        <v>1029.7</v>
      </c>
      <c r="O1251" s="32">
        <v>15970.3</v>
      </c>
    </row>
    <row r="1252" spans="1:15" x14ac:dyDescent="0.25">
      <c r="A1252" s="29">
        <v>1237</v>
      </c>
      <c r="B1252" s="1" t="s">
        <v>3001</v>
      </c>
      <c r="C1252" s="1" t="s">
        <v>3318</v>
      </c>
      <c r="D1252" s="1" t="s">
        <v>34</v>
      </c>
      <c r="E1252" s="34" t="s">
        <v>1717</v>
      </c>
      <c r="F1252" s="35" t="s">
        <v>2474</v>
      </c>
      <c r="G1252" s="32">
        <v>35000</v>
      </c>
      <c r="H1252" s="33" t="s">
        <v>3373</v>
      </c>
      <c r="I1252" s="32">
        <v>35000</v>
      </c>
      <c r="J1252" s="32">
        <v>1004.5</v>
      </c>
      <c r="K1252" s="36" t="s">
        <v>3373</v>
      </c>
      <c r="L1252" s="32">
        <v>1064</v>
      </c>
      <c r="M1252" s="32">
        <v>10748.51</v>
      </c>
      <c r="N1252" s="32">
        <v>12817.01</v>
      </c>
      <c r="O1252" s="32">
        <v>22182.99</v>
      </c>
    </row>
    <row r="1253" spans="1:15" x14ac:dyDescent="0.25">
      <c r="A1253" s="29">
        <v>1238</v>
      </c>
      <c r="B1253" s="1" t="s">
        <v>1443</v>
      </c>
      <c r="C1253" s="1" t="s">
        <v>3318</v>
      </c>
      <c r="D1253" s="1" t="s">
        <v>52</v>
      </c>
      <c r="E1253" s="34" t="s">
        <v>1717</v>
      </c>
      <c r="F1253" s="35" t="s">
        <v>1929</v>
      </c>
      <c r="G1253" s="32">
        <v>25000</v>
      </c>
      <c r="H1253" s="33" t="s">
        <v>3373</v>
      </c>
      <c r="I1253" s="32">
        <v>25000</v>
      </c>
      <c r="J1253" s="1">
        <v>717.5</v>
      </c>
      <c r="K1253" s="36" t="s">
        <v>3373</v>
      </c>
      <c r="L1253" s="1">
        <v>760</v>
      </c>
      <c r="M1253" s="1">
        <v>25</v>
      </c>
      <c r="N1253" s="32">
        <v>1502.5</v>
      </c>
      <c r="O1253" s="32">
        <v>23497.5</v>
      </c>
    </row>
    <row r="1254" spans="1:15" x14ac:dyDescent="0.25">
      <c r="A1254" s="29">
        <v>1239</v>
      </c>
      <c r="B1254" s="1" t="s">
        <v>1444</v>
      </c>
      <c r="C1254" s="1" t="s">
        <v>3318</v>
      </c>
      <c r="D1254" s="1" t="s">
        <v>34</v>
      </c>
      <c r="E1254" s="34" t="s">
        <v>1717</v>
      </c>
      <c r="F1254" s="35" t="s">
        <v>1929</v>
      </c>
      <c r="G1254" s="32">
        <v>30000</v>
      </c>
      <c r="H1254" s="33" t="s">
        <v>3373</v>
      </c>
      <c r="I1254" s="32">
        <v>30000</v>
      </c>
      <c r="J1254" s="1">
        <v>861</v>
      </c>
      <c r="K1254" s="36" t="s">
        <v>3373</v>
      </c>
      <c r="L1254" s="1">
        <v>912</v>
      </c>
      <c r="M1254" s="1">
        <v>575</v>
      </c>
      <c r="N1254" s="32">
        <v>2348</v>
      </c>
      <c r="O1254" s="32">
        <v>27652</v>
      </c>
    </row>
    <row r="1255" spans="1:15" x14ac:dyDescent="0.25">
      <c r="A1255" s="29">
        <v>1240</v>
      </c>
      <c r="B1255" s="1" t="s">
        <v>1445</v>
      </c>
      <c r="C1255" s="1" t="s">
        <v>3318</v>
      </c>
      <c r="D1255" s="1" t="s">
        <v>34</v>
      </c>
      <c r="E1255" s="34" t="s">
        <v>1717</v>
      </c>
      <c r="F1255" s="35" t="s">
        <v>1929</v>
      </c>
      <c r="G1255" s="32">
        <v>20000</v>
      </c>
      <c r="H1255" s="33" t="s">
        <v>3373</v>
      </c>
      <c r="I1255" s="32">
        <v>20000</v>
      </c>
      <c r="J1255" s="1">
        <v>574</v>
      </c>
      <c r="K1255" s="36" t="s">
        <v>3373</v>
      </c>
      <c r="L1255" s="1">
        <v>608</v>
      </c>
      <c r="M1255" s="32">
        <v>5744.15</v>
      </c>
      <c r="N1255" s="32">
        <v>6926.15</v>
      </c>
      <c r="O1255" s="32">
        <v>13073.85</v>
      </c>
    </row>
    <row r="1256" spans="1:15" x14ac:dyDescent="0.25">
      <c r="A1256" s="29">
        <v>1241</v>
      </c>
      <c r="B1256" s="1" t="s">
        <v>1446</v>
      </c>
      <c r="C1256" s="1" t="s">
        <v>3318</v>
      </c>
      <c r="D1256" s="1" t="s">
        <v>1083</v>
      </c>
      <c r="E1256" s="34" t="s">
        <v>1717</v>
      </c>
      <c r="F1256" s="35" t="s">
        <v>2474</v>
      </c>
      <c r="G1256" s="32">
        <v>20000</v>
      </c>
      <c r="H1256" s="33" t="s">
        <v>3373</v>
      </c>
      <c r="I1256" s="32">
        <v>20000</v>
      </c>
      <c r="J1256" s="1">
        <v>574</v>
      </c>
      <c r="K1256" s="36" t="s">
        <v>3373</v>
      </c>
      <c r="L1256" s="1">
        <v>608</v>
      </c>
      <c r="M1256" s="1">
        <v>25</v>
      </c>
      <c r="N1256" s="32">
        <v>1207</v>
      </c>
      <c r="O1256" s="32">
        <v>18793</v>
      </c>
    </row>
    <row r="1257" spans="1:15" x14ac:dyDescent="0.25">
      <c r="A1257" s="29">
        <v>1242</v>
      </c>
      <c r="B1257" s="1" t="s">
        <v>1447</v>
      </c>
      <c r="C1257" s="1" t="s">
        <v>3318</v>
      </c>
      <c r="D1257" s="1" t="s">
        <v>52</v>
      </c>
      <c r="E1257" s="34" t="s">
        <v>1717</v>
      </c>
      <c r="F1257" s="35" t="s">
        <v>1929</v>
      </c>
      <c r="G1257" s="32">
        <v>25000</v>
      </c>
      <c r="H1257" s="33" t="s">
        <v>3373</v>
      </c>
      <c r="I1257" s="32">
        <v>25000</v>
      </c>
      <c r="J1257" s="1">
        <v>717.5</v>
      </c>
      <c r="K1257" s="36" t="s">
        <v>3373</v>
      </c>
      <c r="L1257" s="1">
        <v>760</v>
      </c>
      <c r="M1257" s="1">
        <v>25</v>
      </c>
      <c r="N1257" s="32">
        <v>1502.5</v>
      </c>
      <c r="O1257" s="32">
        <v>23497.5</v>
      </c>
    </row>
    <row r="1258" spans="1:15" x14ac:dyDescent="0.25">
      <c r="A1258" s="29">
        <v>1243</v>
      </c>
      <c r="B1258" s="1" t="s">
        <v>1448</v>
      </c>
      <c r="C1258" s="1" t="s">
        <v>3318</v>
      </c>
      <c r="D1258" s="1" t="s">
        <v>108</v>
      </c>
      <c r="E1258" s="34" t="s">
        <v>1717</v>
      </c>
      <c r="F1258" s="35" t="s">
        <v>2474</v>
      </c>
      <c r="G1258" s="32">
        <v>20000</v>
      </c>
      <c r="H1258" s="33" t="s">
        <v>3373</v>
      </c>
      <c r="I1258" s="32">
        <v>20000</v>
      </c>
      <c r="J1258" s="1">
        <v>574</v>
      </c>
      <c r="K1258" s="36" t="s">
        <v>3373</v>
      </c>
      <c r="L1258" s="1">
        <v>608</v>
      </c>
      <c r="M1258" s="1">
        <v>575</v>
      </c>
      <c r="N1258" s="32">
        <v>1757</v>
      </c>
      <c r="O1258" s="32">
        <v>18243</v>
      </c>
    </row>
    <row r="1259" spans="1:15" x14ac:dyDescent="0.25">
      <c r="A1259" s="29">
        <v>1244</v>
      </c>
      <c r="B1259" s="1" t="s">
        <v>2000</v>
      </c>
      <c r="C1259" s="1" t="s">
        <v>3318</v>
      </c>
      <c r="D1259" s="1" t="s">
        <v>52</v>
      </c>
      <c r="E1259" s="34" t="s">
        <v>1717</v>
      </c>
      <c r="F1259" s="35" t="s">
        <v>1929</v>
      </c>
      <c r="G1259" s="32">
        <v>15000</v>
      </c>
      <c r="H1259" s="33" t="s">
        <v>3373</v>
      </c>
      <c r="I1259" s="32">
        <v>15000</v>
      </c>
      <c r="J1259" s="1">
        <v>430.5</v>
      </c>
      <c r="K1259" s="36" t="s">
        <v>3373</v>
      </c>
      <c r="L1259" s="1">
        <v>456</v>
      </c>
      <c r="M1259" s="32">
        <v>4410.1099999999997</v>
      </c>
      <c r="N1259" s="32">
        <v>5296.61</v>
      </c>
      <c r="O1259" s="32">
        <v>9703.39</v>
      </c>
    </row>
    <row r="1260" spans="1:15" x14ac:dyDescent="0.25">
      <c r="A1260" s="29">
        <v>1245</v>
      </c>
      <c r="B1260" s="1" t="s">
        <v>2001</v>
      </c>
      <c r="C1260" s="1" t="s">
        <v>3318</v>
      </c>
      <c r="D1260" s="1" t="s">
        <v>108</v>
      </c>
      <c r="E1260" s="34" t="s">
        <v>1717</v>
      </c>
      <c r="F1260" s="35" t="s">
        <v>2474</v>
      </c>
      <c r="G1260" s="32">
        <v>15000</v>
      </c>
      <c r="H1260" s="33" t="s">
        <v>3373</v>
      </c>
      <c r="I1260" s="32">
        <v>15000</v>
      </c>
      <c r="J1260" s="1">
        <v>430.5</v>
      </c>
      <c r="K1260" s="36" t="s">
        <v>3373</v>
      </c>
      <c r="L1260" s="1">
        <v>456</v>
      </c>
      <c r="M1260" s="32">
        <v>2466.19</v>
      </c>
      <c r="N1260" s="32">
        <v>3352.69</v>
      </c>
      <c r="O1260" s="32">
        <v>11647.31</v>
      </c>
    </row>
    <row r="1261" spans="1:15" x14ac:dyDescent="0.25">
      <c r="A1261" s="29">
        <v>1246</v>
      </c>
      <c r="B1261" s="1" t="s">
        <v>1999</v>
      </c>
      <c r="C1261" s="1" t="s">
        <v>3318</v>
      </c>
      <c r="D1261" s="1" t="s">
        <v>52</v>
      </c>
      <c r="E1261" s="34" t="s">
        <v>1717</v>
      </c>
      <c r="F1261" s="35" t="s">
        <v>1929</v>
      </c>
      <c r="G1261" s="32">
        <v>15000</v>
      </c>
      <c r="H1261" s="33" t="s">
        <v>3373</v>
      </c>
      <c r="I1261" s="32">
        <v>15000</v>
      </c>
      <c r="J1261" s="1">
        <v>430.5</v>
      </c>
      <c r="K1261" s="36" t="s">
        <v>3373</v>
      </c>
      <c r="L1261" s="1">
        <v>456</v>
      </c>
      <c r="M1261" s="32">
        <v>1075</v>
      </c>
      <c r="N1261" s="32">
        <v>1961.5</v>
      </c>
      <c r="O1261" s="32">
        <v>13038.5</v>
      </c>
    </row>
    <row r="1262" spans="1:15" x14ac:dyDescent="0.25">
      <c r="A1262" s="29">
        <v>1247</v>
      </c>
      <c r="B1262" s="1" t="s">
        <v>2397</v>
      </c>
      <c r="C1262" s="1" t="s">
        <v>3318</v>
      </c>
      <c r="D1262" s="1" t="s">
        <v>2382</v>
      </c>
      <c r="E1262" s="34" t="s">
        <v>1717</v>
      </c>
      <c r="F1262" s="35" t="s">
        <v>2474</v>
      </c>
      <c r="G1262" s="32">
        <v>30000</v>
      </c>
      <c r="H1262" s="33" t="s">
        <v>3373</v>
      </c>
      <c r="I1262" s="32">
        <v>30000</v>
      </c>
      <c r="J1262" s="1">
        <v>861</v>
      </c>
      <c r="K1262" s="36" t="s">
        <v>3373</v>
      </c>
      <c r="L1262" s="1">
        <v>912</v>
      </c>
      <c r="M1262" s="32">
        <v>1075</v>
      </c>
      <c r="N1262" s="32">
        <v>2848</v>
      </c>
      <c r="O1262" s="32">
        <v>27152</v>
      </c>
    </row>
    <row r="1263" spans="1:15" x14ac:dyDescent="0.25">
      <c r="A1263" s="29">
        <v>1248</v>
      </c>
      <c r="B1263" s="1" t="s">
        <v>1461</v>
      </c>
      <c r="C1263" s="1" t="s">
        <v>3318</v>
      </c>
      <c r="D1263" s="1" t="s">
        <v>10</v>
      </c>
      <c r="E1263" s="34" t="s">
        <v>1717</v>
      </c>
      <c r="F1263" s="35" t="s">
        <v>2474</v>
      </c>
      <c r="G1263" s="32">
        <v>15000</v>
      </c>
      <c r="H1263" s="33" t="s">
        <v>3373</v>
      </c>
      <c r="I1263" s="32">
        <v>15000</v>
      </c>
      <c r="J1263" s="1">
        <v>430.5</v>
      </c>
      <c r="K1263" s="36" t="s">
        <v>3373</v>
      </c>
      <c r="L1263" s="1">
        <v>456</v>
      </c>
      <c r="M1263" s="1">
        <v>575</v>
      </c>
      <c r="N1263" s="32">
        <v>1461.5</v>
      </c>
      <c r="O1263" s="32">
        <v>13538.5</v>
      </c>
    </row>
    <row r="1264" spans="1:15" x14ac:dyDescent="0.25">
      <c r="A1264" s="29">
        <v>1249</v>
      </c>
      <c r="B1264" s="1" t="s">
        <v>2398</v>
      </c>
      <c r="C1264" s="1" t="s">
        <v>3318</v>
      </c>
      <c r="D1264" s="1" t="s">
        <v>56</v>
      </c>
      <c r="E1264" s="34" t="s">
        <v>1717</v>
      </c>
      <c r="F1264" s="35" t="s">
        <v>2474</v>
      </c>
      <c r="G1264" s="32">
        <v>15000</v>
      </c>
      <c r="H1264" s="33" t="s">
        <v>3373</v>
      </c>
      <c r="I1264" s="32">
        <v>15000</v>
      </c>
      <c r="J1264" s="1">
        <v>430.5</v>
      </c>
      <c r="K1264" s="36" t="s">
        <v>3373</v>
      </c>
      <c r="L1264" s="1">
        <v>456</v>
      </c>
      <c r="M1264" s="1">
        <v>575</v>
      </c>
      <c r="N1264" s="32">
        <v>1461.5</v>
      </c>
      <c r="O1264" s="32">
        <v>13538.5</v>
      </c>
    </row>
    <row r="1265" spans="1:15" x14ac:dyDescent="0.25">
      <c r="A1265" s="29">
        <v>1250</v>
      </c>
      <c r="B1265" s="1" t="s">
        <v>2399</v>
      </c>
      <c r="C1265" s="1" t="s">
        <v>3318</v>
      </c>
      <c r="D1265" s="1" t="s">
        <v>52</v>
      </c>
      <c r="E1265" s="34" t="s">
        <v>1717</v>
      </c>
      <c r="F1265" s="35" t="s">
        <v>1929</v>
      </c>
      <c r="G1265" s="32">
        <v>15000</v>
      </c>
      <c r="H1265" s="33" t="s">
        <v>3373</v>
      </c>
      <c r="I1265" s="32">
        <v>15000</v>
      </c>
      <c r="J1265" s="1">
        <v>430.5</v>
      </c>
      <c r="K1265" s="36" t="s">
        <v>3373</v>
      </c>
      <c r="L1265" s="1">
        <v>456</v>
      </c>
      <c r="M1265" s="1">
        <v>25</v>
      </c>
      <c r="N1265" s="1">
        <v>911.5</v>
      </c>
      <c r="O1265" s="32">
        <v>14088.5</v>
      </c>
    </row>
    <row r="1266" spans="1:15" x14ac:dyDescent="0.25">
      <c r="A1266" s="29">
        <v>1251</v>
      </c>
      <c r="B1266" s="1" t="s">
        <v>2400</v>
      </c>
      <c r="C1266" s="1" t="s">
        <v>3318</v>
      </c>
      <c r="D1266" s="1" t="s">
        <v>44</v>
      </c>
      <c r="E1266" s="34" t="s">
        <v>1717</v>
      </c>
      <c r="F1266" s="35" t="s">
        <v>1929</v>
      </c>
      <c r="G1266" s="32">
        <v>15000</v>
      </c>
      <c r="H1266" s="33" t="s">
        <v>3373</v>
      </c>
      <c r="I1266" s="32">
        <v>15000</v>
      </c>
      <c r="J1266" s="1">
        <v>430.5</v>
      </c>
      <c r="K1266" s="36" t="s">
        <v>3373</v>
      </c>
      <c r="L1266" s="1">
        <v>456</v>
      </c>
      <c r="M1266" s="32">
        <v>3411.79</v>
      </c>
      <c r="N1266" s="32">
        <v>4298.29</v>
      </c>
      <c r="O1266" s="32">
        <v>10701.71</v>
      </c>
    </row>
    <row r="1267" spans="1:15" x14ac:dyDescent="0.25">
      <c r="A1267" s="29">
        <v>1252</v>
      </c>
      <c r="B1267" s="1" t="s">
        <v>2401</v>
      </c>
      <c r="C1267" s="1" t="s">
        <v>3318</v>
      </c>
      <c r="D1267" s="1" t="s">
        <v>108</v>
      </c>
      <c r="E1267" s="34" t="s">
        <v>1717</v>
      </c>
      <c r="F1267" s="35" t="s">
        <v>2474</v>
      </c>
      <c r="G1267" s="32">
        <v>30000</v>
      </c>
      <c r="H1267" s="33" t="s">
        <v>3373</v>
      </c>
      <c r="I1267" s="32">
        <v>30000</v>
      </c>
      <c r="J1267" s="1">
        <v>861</v>
      </c>
      <c r="K1267" s="36" t="s">
        <v>3373</v>
      </c>
      <c r="L1267" s="1">
        <v>912</v>
      </c>
      <c r="M1267" s="1">
        <v>25</v>
      </c>
      <c r="N1267" s="32">
        <v>1798</v>
      </c>
      <c r="O1267" s="32">
        <v>28202</v>
      </c>
    </row>
    <row r="1268" spans="1:15" x14ac:dyDescent="0.25">
      <c r="A1268" s="29">
        <v>1253</v>
      </c>
      <c r="B1268" s="1" t="s">
        <v>78</v>
      </c>
      <c r="C1268" s="1" t="s">
        <v>3318</v>
      </c>
      <c r="D1268" s="1" t="s">
        <v>79</v>
      </c>
      <c r="E1268" s="34" t="s">
        <v>1717</v>
      </c>
      <c r="F1268" s="35" t="s">
        <v>1929</v>
      </c>
      <c r="G1268" s="32">
        <v>15000</v>
      </c>
      <c r="H1268" s="33" t="s">
        <v>3373</v>
      </c>
      <c r="I1268" s="32">
        <v>15000</v>
      </c>
      <c r="J1268" s="1">
        <v>430.5</v>
      </c>
      <c r="K1268" s="36" t="s">
        <v>3373</v>
      </c>
      <c r="L1268" s="1">
        <v>456</v>
      </c>
      <c r="M1268" s="1">
        <v>25</v>
      </c>
      <c r="N1268" s="1">
        <v>911.5</v>
      </c>
      <c r="O1268" s="32">
        <v>14088.5</v>
      </c>
    </row>
    <row r="1269" spans="1:15" x14ac:dyDescent="0.25">
      <c r="A1269" s="29">
        <v>1254</v>
      </c>
      <c r="B1269" s="1" t="s">
        <v>2663</v>
      </c>
      <c r="C1269" s="1" t="s">
        <v>3318</v>
      </c>
      <c r="D1269" s="1" t="s">
        <v>67</v>
      </c>
      <c r="E1269" s="34" t="s">
        <v>1717</v>
      </c>
      <c r="F1269" s="35" t="s">
        <v>1929</v>
      </c>
      <c r="G1269" s="32">
        <v>15000</v>
      </c>
      <c r="H1269" s="33" t="s">
        <v>3373</v>
      </c>
      <c r="I1269" s="32">
        <v>15000</v>
      </c>
      <c r="J1269" s="1">
        <v>430.5</v>
      </c>
      <c r="K1269" s="36" t="s">
        <v>3373</v>
      </c>
      <c r="L1269" s="1">
        <v>456</v>
      </c>
      <c r="M1269" s="32">
        <v>4454.33</v>
      </c>
      <c r="N1269" s="32">
        <v>5340.83</v>
      </c>
      <c r="O1269" s="32">
        <v>9659.17</v>
      </c>
    </row>
    <row r="1270" spans="1:15" x14ac:dyDescent="0.25">
      <c r="A1270" s="29">
        <v>1255</v>
      </c>
      <c r="B1270" s="1" t="s">
        <v>104</v>
      </c>
      <c r="C1270" s="1" t="s">
        <v>3318</v>
      </c>
      <c r="D1270" s="1" t="s">
        <v>105</v>
      </c>
      <c r="E1270" s="34" t="s">
        <v>1717</v>
      </c>
      <c r="F1270" s="35" t="s">
        <v>2474</v>
      </c>
      <c r="G1270" s="32">
        <v>20000</v>
      </c>
      <c r="H1270" s="33" t="s">
        <v>3373</v>
      </c>
      <c r="I1270" s="32">
        <v>20000</v>
      </c>
      <c r="J1270" s="1">
        <v>574</v>
      </c>
      <c r="K1270" s="36" t="s">
        <v>3373</v>
      </c>
      <c r="L1270" s="1">
        <v>608</v>
      </c>
      <c r="M1270" s="1">
        <v>25</v>
      </c>
      <c r="N1270" s="32">
        <v>1207</v>
      </c>
      <c r="O1270" s="32">
        <v>18793</v>
      </c>
    </row>
    <row r="1271" spans="1:15" x14ac:dyDescent="0.25">
      <c r="A1271" s="29">
        <v>1256</v>
      </c>
      <c r="B1271" s="1" t="s">
        <v>2824</v>
      </c>
      <c r="C1271" s="1" t="s">
        <v>3318</v>
      </c>
      <c r="D1271" s="1" t="s">
        <v>108</v>
      </c>
      <c r="E1271" s="34" t="s">
        <v>1717</v>
      </c>
      <c r="F1271" s="35" t="s">
        <v>2474</v>
      </c>
      <c r="G1271" s="32">
        <v>25000</v>
      </c>
      <c r="H1271" s="33" t="s">
        <v>3373</v>
      </c>
      <c r="I1271" s="32">
        <v>25000</v>
      </c>
      <c r="J1271" s="1">
        <v>717.5</v>
      </c>
      <c r="K1271" s="36" t="s">
        <v>3373</v>
      </c>
      <c r="L1271" s="1">
        <v>760</v>
      </c>
      <c r="M1271" s="32">
        <v>1275</v>
      </c>
      <c r="N1271" s="32">
        <v>2752.5</v>
      </c>
      <c r="O1271" s="32">
        <v>22247.5</v>
      </c>
    </row>
    <row r="1272" spans="1:15" x14ac:dyDescent="0.25">
      <c r="A1272" s="29">
        <v>1257</v>
      </c>
      <c r="B1272" s="1" t="s">
        <v>3017</v>
      </c>
      <c r="C1272" s="1" t="s">
        <v>3318</v>
      </c>
      <c r="D1272" s="1" t="s">
        <v>34</v>
      </c>
      <c r="E1272" s="34" t="s">
        <v>1717</v>
      </c>
      <c r="F1272" s="35" t="s">
        <v>1929</v>
      </c>
      <c r="G1272" s="32">
        <v>40000</v>
      </c>
      <c r="H1272" s="33" t="s">
        <v>3373</v>
      </c>
      <c r="I1272" s="32">
        <v>40000</v>
      </c>
      <c r="J1272" s="32">
        <v>1148</v>
      </c>
      <c r="K1272" s="36" t="s">
        <v>3373</v>
      </c>
      <c r="L1272" s="32">
        <v>1216</v>
      </c>
      <c r="M1272" s="1">
        <v>25</v>
      </c>
      <c r="N1272" s="32">
        <v>2389</v>
      </c>
      <c r="O1272" s="32">
        <v>37611</v>
      </c>
    </row>
    <row r="1273" spans="1:15" x14ac:dyDescent="0.25">
      <c r="A1273" s="29">
        <v>1258</v>
      </c>
      <c r="B1273" s="1" t="s">
        <v>3059</v>
      </c>
      <c r="C1273" s="1" t="s">
        <v>3318</v>
      </c>
      <c r="D1273" s="1" t="s">
        <v>34</v>
      </c>
      <c r="E1273" s="34" t="s">
        <v>1717</v>
      </c>
      <c r="F1273" s="35" t="s">
        <v>1929</v>
      </c>
      <c r="G1273" s="32">
        <v>40000</v>
      </c>
      <c r="H1273" s="33" t="s">
        <v>3373</v>
      </c>
      <c r="I1273" s="32">
        <v>40000</v>
      </c>
      <c r="J1273" s="32">
        <v>1148</v>
      </c>
      <c r="K1273" s="1">
        <v>442.65</v>
      </c>
      <c r="L1273" s="32">
        <v>1216</v>
      </c>
      <c r="M1273" s="1">
        <v>25</v>
      </c>
      <c r="N1273" s="32">
        <v>2831.65</v>
      </c>
      <c r="O1273" s="32">
        <v>37168.35</v>
      </c>
    </row>
    <row r="1274" spans="1:15" x14ac:dyDescent="0.25">
      <c r="A1274" s="29">
        <v>1259</v>
      </c>
      <c r="B1274" s="1" t="s">
        <v>3054</v>
      </c>
      <c r="C1274" s="1" t="s">
        <v>3318</v>
      </c>
      <c r="D1274" s="1" t="s">
        <v>34</v>
      </c>
      <c r="E1274" s="34" t="s">
        <v>1717</v>
      </c>
      <c r="F1274" s="35" t="s">
        <v>1929</v>
      </c>
      <c r="G1274" s="32">
        <v>50000</v>
      </c>
      <c r="H1274" s="33" t="s">
        <v>3373</v>
      </c>
      <c r="I1274" s="32">
        <v>50000</v>
      </c>
      <c r="J1274" s="32">
        <v>1435</v>
      </c>
      <c r="K1274" s="36" t="s">
        <v>3373</v>
      </c>
      <c r="L1274" s="32">
        <v>1520</v>
      </c>
      <c r="M1274" s="1">
        <v>25</v>
      </c>
      <c r="N1274" s="32">
        <v>2980</v>
      </c>
      <c r="O1274" s="32">
        <v>47020</v>
      </c>
    </row>
    <row r="1275" spans="1:15" x14ac:dyDescent="0.25">
      <c r="A1275" s="29">
        <v>1260</v>
      </c>
      <c r="B1275" s="1" t="s">
        <v>3103</v>
      </c>
      <c r="C1275" s="1" t="s">
        <v>3318</v>
      </c>
      <c r="D1275" s="1" t="s">
        <v>342</v>
      </c>
      <c r="E1275" s="34" t="s">
        <v>1717</v>
      </c>
      <c r="F1275" s="35" t="s">
        <v>1929</v>
      </c>
      <c r="G1275" s="32">
        <v>20000</v>
      </c>
      <c r="H1275" s="33" t="s">
        <v>3373</v>
      </c>
      <c r="I1275" s="32">
        <v>20000</v>
      </c>
      <c r="J1275" s="1">
        <v>574</v>
      </c>
      <c r="K1275" s="36" t="s">
        <v>3373</v>
      </c>
      <c r="L1275" s="1">
        <v>608</v>
      </c>
      <c r="M1275" s="1">
        <v>25</v>
      </c>
      <c r="N1275" s="32">
        <v>1207</v>
      </c>
      <c r="O1275" s="32">
        <v>18793</v>
      </c>
    </row>
    <row r="1276" spans="1:15" x14ac:dyDescent="0.25">
      <c r="A1276" s="29">
        <v>1261</v>
      </c>
      <c r="B1276" s="1" t="s">
        <v>350</v>
      </c>
      <c r="C1276" s="1" t="s">
        <v>3318</v>
      </c>
      <c r="D1276" s="1" t="s">
        <v>53</v>
      </c>
      <c r="E1276" s="34" t="s">
        <v>1717</v>
      </c>
      <c r="F1276" s="35" t="s">
        <v>2474</v>
      </c>
      <c r="G1276" s="32">
        <v>20000</v>
      </c>
      <c r="H1276" s="33" t="s">
        <v>3373</v>
      </c>
      <c r="I1276" s="32">
        <v>20000</v>
      </c>
      <c r="J1276" s="1">
        <v>574</v>
      </c>
      <c r="K1276" s="36" t="s">
        <v>3373</v>
      </c>
      <c r="L1276" s="1">
        <v>608</v>
      </c>
      <c r="M1276" s="32">
        <v>5711.06</v>
      </c>
      <c r="N1276" s="32">
        <v>6893.06</v>
      </c>
      <c r="O1276" s="32">
        <v>13106.94</v>
      </c>
    </row>
    <row r="1277" spans="1:15" x14ac:dyDescent="0.25">
      <c r="A1277" s="29">
        <v>1262</v>
      </c>
      <c r="B1277" s="1" t="s">
        <v>2431</v>
      </c>
      <c r="C1277" s="1" t="s">
        <v>3318</v>
      </c>
      <c r="D1277" s="1" t="s">
        <v>218</v>
      </c>
      <c r="E1277" s="34" t="s">
        <v>1717</v>
      </c>
      <c r="F1277" s="35" t="s">
        <v>1929</v>
      </c>
      <c r="G1277" s="32">
        <v>20000</v>
      </c>
      <c r="H1277" s="33" t="s">
        <v>3373</v>
      </c>
      <c r="I1277" s="32">
        <v>20000</v>
      </c>
      <c r="J1277" s="1">
        <v>574</v>
      </c>
      <c r="K1277" s="36" t="s">
        <v>3373</v>
      </c>
      <c r="L1277" s="1">
        <v>608</v>
      </c>
      <c r="M1277" s="1">
        <v>25</v>
      </c>
      <c r="N1277" s="32">
        <v>1207</v>
      </c>
      <c r="O1277" s="32">
        <v>18793</v>
      </c>
    </row>
    <row r="1278" spans="1:15" x14ac:dyDescent="0.25">
      <c r="A1278" s="29">
        <v>1263</v>
      </c>
      <c r="B1278" s="1" t="s">
        <v>3264</v>
      </c>
      <c r="C1278" s="1" t="s">
        <v>3318</v>
      </c>
      <c r="D1278" s="1" t="s">
        <v>108</v>
      </c>
      <c r="E1278" s="34" t="s">
        <v>1717</v>
      </c>
      <c r="F1278" s="35" t="s">
        <v>1929</v>
      </c>
      <c r="G1278" s="32">
        <v>30000</v>
      </c>
      <c r="H1278" s="33" t="s">
        <v>3373</v>
      </c>
      <c r="I1278" s="32">
        <v>30000</v>
      </c>
      <c r="J1278" s="1">
        <v>861</v>
      </c>
      <c r="K1278" s="36" t="s">
        <v>3373</v>
      </c>
      <c r="L1278" s="1">
        <v>912</v>
      </c>
      <c r="M1278" s="1">
        <v>25</v>
      </c>
      <c r="N1278" s="32">
        <v>1798</v>
      </c>
      <c r="O1278" s="32">
        <v>28202</v>
      </c>
    </row>
    <row r="1279" spans="1:15" x14ac:dyDescent="0.25">
      <c r="A1279" s="29">
        <v>1264</v>
      </c>
      <c r="B1279" s="1" t="s">
        <v>1514</v>
      </c>
      <c r="C1279" s="1" t="s">
        <v>3319</v>
      </c>
      <c r="D1279" s="1" t="s">
        <v>34</v>
      </c>
      <c r="E1279" s="34" t="s">
        <v>1717</v>
      </c>
      <c r="F1279" s="35" t="s">
        <v>1929</v>
      </c>
      <c r="G1279" s="32">
        <v>50000</v>
      </c>
      <c r="H1279" s="33" t="s">
        <v>3373</v>
      </c>
      <c r="I1279" s="32">
        <v>50000</v>
      </c>
      <c r="J1279" s="32">
        <v>1435</v>
      </c>
      <c r="K1279" s="32">
        <v>1854</v>
      </c>
      <c r="L1279" s="32">
        <v>1520</v>
      </c>
      <c r="M1279" s="1">
        <v>25</v>
      </c>
      <c r="N1279" s="32">
        <v>4834</v>
      </c>
      <c r="O1279" s="32">
        <v>45166</v>
      </c>
    </row>
    <row r="1280" spans="1:15" x14ac:dyDescent="0.25">
      <c r="A1280" s="29">
        <v>1265</v>
      </c>
      <c r="B1280" s="1" t="s">
        <v>1515</v>
      </c>
      <c r="C1280" s="1" t="s">
        <v>3319</v>
      </c>
      <c r="D1280" s="1" t="s">
        <v>1436</v>
      </c>
      <c r="E1280" s="34" t="s">
        <v>1717</v>
      </c>
      <c r="F1280" s="35" t="s">
        <v>1929</v>
      </c>
      <c r="G1280" s="32">
        <v>100000</v>
      </c>
      <c r="H1280" s="33" t="s">
        <v>3373</v>
      </c>
      <c r="I1280" s="32">
        <v>100000</v>
      </c>
      <c r="J1280" s="32">
        <v>2870</v>
      </c>
      <c r="K1280" s="32">
        <v>12105.37</v>
      </c>
      <c r="L1280" s="32">
        <v>3040</v>
      </c>
      <c r="M1280" s="1">
        <v>25</v>
      </c>
      <c r="N1280" s="32">
        <v>18040.37</v>
      </c>
      <c r="O1280" s="32">
        <v>81959.63</v>
      </c>
    </row>
    <row r="1281" spans="1:15" x14ac:dyDescent="0.25">
      <c r="A1281" s="29">
        <v>1266</v>
      </c>
      <c r="B1281" s="1" t="s">
        <v>1518</v>
      </c>
      <c r="C1281" s="1" t="s">
        <v>3319</v>
      </c>
      <c r="D1281" s="1" t="s">
        <v>34</v>
      </c>
      <c r="E1281" s="34" t="s">
        <v>1717</v>
      </c>
      <c r="F1281" s="35" t="s">
        <v>1929</v>
      </c>
      <c r="G1281" s="32">
        <v>25000</v>
      </c>
      <c r="H1281" s="33" t="s">
        <v>3373</v>
      </c>
      <c r="I1281" s="32">
        <v>25000</v>
      </c>
      <c r="J1281" s="1">
        <v>717.5</v>
      </c>
      <c r="K1281" s="36" t="s">
        <v>3373</v>
      </c>
      <c r="L1281" s="1">
        <v>760</v>
      </c>
      <c r="M1281" s="1">
        <v>25</v>
      </c>
      <c r="N1281" s="32">
        <v>1502.5</v>
      </c>
      <c r="O1281" s="32">
        <v>23497.5</v>
      </c>
    </row>
    <row r="1282" spans="1:15" x14ac:dyDescent="0.25">
      <c r="A1282" s="29">
        <v>1267</v>
      </c>
      <c r="B1282" s="1" t="s">
        <v>1519</v>
      </c>
      <c r="C1282" s="1" t="s">
        <v>3319</v>
      </c>
      <c r="D1282" s="1" t="s">
        <v>34</v>
      </c>
      <c r="E1282" s="34" t="s">
        <v>1717</v>
      </c>
      <c r="F1282" s="35" t="s">
        <v>1929</v>
      </c>
      <c r="G1282" s="32">
        <v>25000</v>
      </c>
      <c r="H1282" s="33" t="s">
        <v>3373</v>
      </c>
      <c r="I1282" s="32">
        <v>25000</v>
      </c>
      <c r="J1282" s="1">
        <v>717.5</v>
      </c>
      <c r="K1282" s="36" t="s">
        <v>3373</v>
      </c>
      <c r="L1282" s="1">
        <v>760</v>
      </c>
      <c r="M1282" s="32">
        <v>1740.46</v>
      </c>
      <c r="N1282" s="32">
        <v>3217.96</v>
      </c>
      <c r="O1282" s="32">
        <v>21782.04</v>
      </c>
    </row>
    <row r="1283" spans="1:15" x14ac:dyDescent="0.25">
      <c r="A1283" s="29">
        <v>1268</v>
      </c>
      <c r="B1283" s="1" t="s">
        <v>1520</v>
      </c>
      <c r="C1283" s="1" t="s">
        <v>3319</v>
      </c>
      <c r="D1283" s="1" t="s">
        <v>34</v>
      </c>
      <c r="E1283" s="34" t="s">
        <v>1717</v>
      </c>
      <c r="F1283" s="35" t="s">
        <v>1929</v>
      </c>
      <c r="G1283" s="32">
        <v>20000</v>
      </c>
      <c r="H1283" s="33" t="s">
        <v>3373</v>
      </c>
      <c r="I1283" s="32">
        <v>20000</v>
      </c>
      <c r="J1283" s="1">
        <v>574</v>
      </c>
      <c r="K1283" s="36" t="s">
        <v>3373</v>
      </c>
      <c r="L1283" s="1">
        <v>608</v>
      </c>
      <c r="M1283" s="32">
        <v>3455.92</v>
      </c>
      <c r="N1283" s="32">
        <v>4637.92</v>
      </c>
      <c r="O1283" s="32">
        <v>15362.08</v>
      </c>
    </row>
    <row r="1284" spans="1:15" x14ac:dyDescent="0.25">
      <c r="A1284" s="29">
        <v>1269</v>
      </c>
      <c r="B1284" s="1" t="s">
        <v>1521</v>
      </c>
      <c r="C1284" s="1" t="s">
        <v>3319</v>
      </c>
      <c r="D1284" s="1" t="s">
        <v>27</v>
      </c>
      <c r="E1284" s="34" t="s">
        <v>1717</v>
      </c>
      <c r="F1284" s="35" t="s">
        <v>2474</v>
      </c>
      <c r="G1284" s="32">
        <v>15000</v>
      </c>
      <c r="H1284" s="33" t="s">
        <v>3373</v>
      </c>
      <c r="I1284" s="32">
        <v>15000</v>
      </c>
      <c r="J1284" s="1">
        <v>430.5</v>
      </c>
      <c r="K1284" s="36" t="s">
        <v>3373</v>
      </c>
      <c r="L1284" s="1">
        <v>456</v>
      </c>
      <c r="M1284" s="1">
        <v>25</v>
      </c>
      <c r="N1284" s="1">
        <v>911.5</v>
      </c>
      <c r="O1284" s="32">
        <v>14088.5</v>
      </c>
    </row>
    <row r="1285" spans="1:15" x14ac:dyDescent="0.25">
      <c r="A1285" s="29">
        <v>1270</v>
      </c>
      <c r="B1285" s="1" t="s">
        <v>1523</v>
      </c>
      <c r="C1285" s="1" t="s">
        <v>3319</v>
      </c>
      <c r="D1285" s="1" t="s">
        <v>34</v>
      </c>
      <c r="E1285" s="34" t="s">
        <v>1717</v>
      </c>
      <c r="F1285" s="35" t="s">
        <v>1929</v>
      </c>
      <c r="G1285" s="32">
        <v>25000</v>
      </c>
      <c r="H1285" s="33" t="s">
        <v>3373</v>
      </c>
      <c r="I1285" s="32">
        <v>25000</v>
      </c>
      <c r="J1285" s="1">
        <v>717.5</v>
      </c>
      <c r="K1285" s="36" t="s">
        <v>3373</v>
      </c>
      <c r="L1285" s="1">
        <v>760</v>
      </c>
      <c r="M1285" s="1">
        <v>25</v>
      </c>
      <c r="N1285" s="32">
        <v>1502.5</v>
      </c>
      <c r="O1285" s="32">
        <v>23497.5</v>
      </c>
    </row>
    <row r="1286" spans="1:15" x14ac:dyDescent="0.25">
      <c r="A1286" s="29">
        <v>1271</v>
      </c>
      <c r="B1286" s="1" t="s">
        <v>1763</v>
      </c>
      <c r="C1286" s="1" t="s">
        <v>3319</v>
      </c>
      <c r="D1286" s="1" t="s">
        <v>52</v>
      </c>
      <c r="E1286" s="34" t="s">
        <v>1717</v>
      </c>
      <c r="F1286" s="35" t="s">
        <v>1929</v>
      </c>
      <c r="G1286" s="32">
        <v>15000</v>
      </c>
      <c r="H1286" s="33" t="s">
        <v>3373</v>
      </c>
      <c r="I1286" s="32">
        <v>15000</v>
      </c>
      <c r="J1286" s="1">
        <v>430.5</v>
      </c>
      <c r="K1286" s="36" t="s">
        <v>3373</v>
      </c>
      <c r="L1286" s="1">
        <v>456</v>
      </c>
      <c r="M1286" s="32">
        <v>1075</v>
      </c>
      <c r="N1286" s="32">
        <v>1961.5</v>
      </c>
      <c r="O1286" s="32">
        <v>13038.5</v>
      </c>
    </row>
    <row r="1287" spans="1:15" x14ac:dyDescent="0.25">
      <c r="A1287" s="29">
        <v>1272</v>
      </c>
      <c r="B1287" s="1" t="s">
        <v>1765</v>
      </c>
      <c r="C1287" s="1" t="s">
        <v>3319</v>
      </c>
      <c r="D1287" s="1" t="s">
        <v>2585</v>
      </c>
      <c r="E1287" s="34" t="s">
        <v>1717</v>
      </c>
      <c r="F1287" s="35" t="s">
        <v>1929</v>
      </c>
      <c r="G1287" s="32">
        <v>25000</v>
      </c>
      <c r="H1287" s="33" t="s">
        <v>3373</v>
      </c>
      <c r="I1287" s="32">
        <v>25000</v>
      </c>
      <c r="J1287" s="1">
        <v>717.5</v>
      </c>
      <c r="K1287" s="36" t="s">
        <v>3373</v>
      </c>
      <c r="L1287" s="1">
        <v>760</v>
      </c>
      <c r="M1287" s="1">
        <v>25</v>
      </c>
      <c r="N1287" s="32">
        <v>1502.5</v>
      </c>
      <c r="O1287" s="32">
        <v>23497.5</v>
      </c>
    </row>
    <row r="1288" spans="1:15" x14ac:dyDescent="0.25">
      <c r="A1288" s="29">
        <v>1273</v>
      </c>
      <c r="B1288" s="1" t="s">
        <v>2425</v>
      </c>
      <c r="C1288" s="1" t="s">
        <v>3319</v>
      </c>
      <c r="D1288" s="1" t="s">
        <v>108</v>
      </c>
      <c r="E1288" s="34" t="s">
        <v>1717</v>
      </c>
      <c r="F1288" s="35" t="s">
        <v>1929</v>
      </c>
      <c r="G1288" s="32">
        <v>25000</v>
      </c>
      <c r="H1288" s="33" t="s">
        <v>3373</v>
      </c>
      <c r="I1288" s="32">
        <v>25000</v>
      </c>
      <c r="J1288" s="1">
        <v>717.5</v>
      </c>
      <c r="K1288" s="36" t="s">
        <v>3373</v>
      </c>
      <c r="L1288" s="1">
        <v>760</v>
      </c>
      <c r="M1288" s="1">
        <v>25</v>
      </c>
      <c r="N1288" s="32">
        <v>1502.5</v>
      </c>
      <c r="O1288" s="32">
        <v>23497.5</v>
      </c>
    </row>
    <row r="1289" spans="1:15" x14ac:dyDescent="0.25">
      <c r="A1289" s="29">
        <v>1274</v>
      </c>
      <c r="B1289" s="1" t="s">
        <v>2426</v>
      </c>
      <c r="C1289" s="1" t="s">
        <v>3319</v>
      </c>
      <c r="D1289" s="1" t="s">
        <v>108</v>
      </c>
      <c r="E1289" s="34" t="s">
        <v>1717</v>
      </c>
      <c r="F1289" s="35" t="s">
        <v>1929</v>
      </c>
      <c r="G1289" s="32">
        <v>25000</v>
      </c>
      <c r="H1289" s="33" t="s">
        <v>3373</v>
      </c>
      <c r="I1289" s="32">
        <v>25000</v>
      </c>
      <c r="J1289" s="1">
        <v>717.5</v>
      </c>
      <c r="K1289" s="36" t="s">
        <v>3373</v>
      </c>
      <c r="L1289" s="1">
        <v>760</v>
      </c>
      <c r="M1289" s="1">
        <v>25</v>
      </c>
      <c r="N1289" s="32">
        <v>1502.5</v>
      </c>
      <c r="O1289" s="32">
        <v>23497.5</v>
      </c>
    </row>
    <row r="1290" spans="1:15" x14ac:dyDescent="0.25">
      <c r="A1290" s="29">
        <v>1275</v>
      </c>
      <c r="B1290" s="1" t="s">
        <v>72</v>
      </c>
      <c r="C1290" s="1" t="s">
        <v>3319</v>
      </c>
      <c r="D1290" s="1" t="s">
        <v>52</v>
      </c>
      <c r="E1290" s="34" t="s">
        <v>1717</v>
      </c>
      <c r="F1290" s="35" t="s">
        <v>1929</v>
      </c>
      <c r="G1290" s="32">
        <v>20000</v>
      </c>
      <c r="H1290" s="33" t="s">
        <v>3373</v>
      </c>
      <c r="I1290" s="32">
        <v>20000</v>
      </c>
      <c r="J1290" s="1">
        <v>574</v>
      </c>
      <c r="K1290" s="36" t="s">
        <v>3373</v>
      </c>
      <c r="L1290" s="1">
        <v>608</v>
      </c>
      <c r="M1290" s="1">
        <v>25</v>
      </c>
      <c r="N1290" s="32">
        <v>1207</v>
      </c>
      <c r="O1290" s="32">
        <v>18793</v>
      </c>
    </row>
    <row r="1291" spans="1:15" x14ac:dyDescent="0.25">
      <c r="A1291" s="29">
        <v>1276</v>
      </c>
      <c r="B1291" s="1" t="s">
        <v>2532</v>
      </c>
      <c r="C1291" s="1" t="s">
        <v>3319</v>
      </c>
      <c r="D1291" s="1" t="s">
        <v>108</v>
      </c>
      <c r="E1291" s="34" t="s">
        <v>1717</v>
      </c>
      <c r="F1291" s="35" t="s">
        <v>1929</v>
      </c>
      <c r="G1291" s="32">
        <v>25000</v>
      </c>
      <c r="H1291" s="33" t="s">
        <v>3373</v>
      </c>
      <c r="I1291" s="32">
        <v>25000</v>
      </c>
      <c r="J1291" s="1">
        <v>717.5</v>
      </c>
      <c r="K1291" s="36" t="s">
        <v>3373</v>
      </c>
      <c r="L1291" s="1">
        <v>760</v>
      </c>
      <c r="M1291" s="1">
        <v>25</v>
      </c>
      <c r="N1291" s="32">
        <v>1502.5</v>
      </c>
      <c r="O1291" s="32">
        <v>23497.5</v>
      </c>
    </row>
    <row r="1292" spans="1:15" x14ac:dyDescent="0.25">
      <c r="A1292" s="29">
        <v>1277</v>
      </c>
      <c r="B1292" s="1" t="s">
        <v>2293</v>
      </c>
      <c r="C1292" s="1" t="s">
        <v>3319</v>
      </c>
      <c r="D1292" s="1" t="s">
        <v>37</v>
      </c>
      <c r="E1292" s="34" t="s">
        <v>1717</v>
      </c>
      <c r="F1292" s="35" t="s">
        <v>1929</v>
      </c>
      <c r="G1292" s="32">
        <v>20000</v>
      </c>
      <c r="H1292" s="33" t="s">
        <v>3373</v>
      </c>
      <c r="I1292" s="32">
        <v>20000</v>
      </c>
      <c r="J1292" s="1">
        <v>574</v>
      </c>
      <c r="K1292" s="36" t="s">
        <v>3373</v>
      </c>
      <c r="L1292" s="1">
        <v>608</v>
      </c>
      <c r="M1292" s="1">
        <v>25</v>
      </c>
      <c r="N1292" s="32">
        <v>1207</v>
      </c>
      <c r="O1292" s="32">
        <v>18793</v>
      </c>
    </row>
    <row r="1293" spans="1:15" x14ac:dyDescent="0.25">
      <c r="A1293" s="29">
        <v>1278</v>
      </c>
      <c r="B1293" s="1" t="s">
        <v>2705</v>
      </c>
      <c r="C1293" s="1" t="s">
        <v>3319</v>
      </c>
      <c r="D1293" s="1" t="s">
        <v>1768</v>
      </c>
      <c r="E1293" s="34" t="s">
        <v>1717</v>
      </c>
      <c r="F1293" s="35" t="s">
        <v>1929</v>
      </c>
      <c r="G1293" s="32">
        <v>15000</v>
      </c>
      <c r="H1293" s="33" t="s">
        <v>3373</v>
      </c>
      <c r="I1293" s="32">
        <v>15000</v>
      </c>
      <c r="J1293" s="1">
        <v>430.5</v>
      </c>
      <c r="K1293" s="36" t="s">
        <v>3373</v>
      </c>
      <c r="L1293" s="1">
        <v>456</v>
      </c>
      <c r="M1293" s="1">
        <v>25</v>
      </c>
      <c r="N1293" s="1">
        <v>911.5</v>
      </c>
      <c r="O1293" s="32">
        <v>14088.5</v>
      </c>
    </row>
    <row r="1294" spans="1:15" x14ac:dyDescent="0.25">
      <c r="A1294" s="29">
        <v>1279</v>
      </c>
      <c r="B1294" s="1" t="s">
        <v>2726</v>
      </c>
      <c r="C1294" s="1" t="s">
        <v>3319</v>
      </c>
      <c r="D1294" s="1" t="s">
        <v>1522</v>
      </c>
      <c r="E1294" s="34" t="s">
        <v>1717</v>
      </c>
      <c r="F1294" s="35" t="s">
        <v>2474</v>
      </c>
      <c r="G1294" s="32">
        <v>20000</v>
      </c>
      <c r="H1294" s="33" t="s">
        <v>3373</v>
      </c>
      <c r="I1294" s="32">
        <v>20000</v>
      </c>
      <c r="J1294" s="1">
        <v>574</v>
      </c>
      <c r="K1294" s="36" t="s">
        <v>3373</v>
      </c>
      <c r="L1294" s="1">
        <v>608</v>
      </c>
      <c r="M1294" s="32">
        <v>1575</v>
      </c>
      <c r="N1294" s="32">
        <v>2757</v>
      </c>
      <c r="O1294" s="32">
        <v>17243</v>
      </c>
    </row>
    <row r="1295" spans="1:15" x14ac:dyDescent="0.25">
      <c r="A1295" s="29">
        <v>1280</v>
      </c>
      <c r="B1295" s="1" t="s">
        <v>2718</v>
      </c>
      <c r="C1295" s="1" t="s">
        <v>3319</v>
      </c>
      <c r="D1295" s="1" t="s">
        <v>34</v>
      </c>
      <c r="E1295" s="34" t="s">
        <v>1717</v>
      </c>
      <c r="F1295" s="35" t="s">
        <v>1929</v>
      </c>
      <c r="G1295" s="32">
        <v>25000</v>
      </c>
      <c r="H1295" s="33" t="s">
        <v>3373</v>
      </c>
      <c r="I1295" s="32">
        <v>25000</v>
      </c>
      <c r="J1295" s="1">
        <v>717.5</v>
      </c>
      <c r="K1295" s="36" t="s">
        <v>3373</v>
      </c>
      <c r="L1295" s="1">
        <v>760</v>
      </c>
      <c r="M1295" s="1">
        <v>25</v>
      </c>
      <c r="N1295" s="32">
        <v>1502.5</v>
      </c>
      <c r="O1295" s="32">
        <v>23497.5</v>
      </c>
    </row>
    <row r="1296" spans="1:15" x14ac:dyDescent="0.25">
      <c r="A1296" s="29">
        <v>1281</v>
      </c>
      <c r="B1296" s="1" t="s">
        <v>2746</v>
      </c>
      <c r="C1296" s="1" t="s">
        <v>3319</v>
      </c>
      <c r="D1296" s="1" t="s">
        <v>108</v>
      </c>
      <c r="E1296" s="34" t="s">
        <v>1717</v>
      </c>
      <c r="F1296" s="35" t="s">
        <v>1929</v>
      </c>
      <c r="G1296" s="32">
        <v>20000</v>
      </c>
      <c r="H1296" s="33" t="s">
        <v>3373</v>
      </c>
      <c r="I1296" s="32">
        <v>20000</v>
      </c>
      <c r="J1296" s="1">
        <v>574</v>
      </c>
      <c r="K1296" s="36" t="s">
        <v>3373</v>
      </c>
      <c r="L1296" s="1">
        <v>608</v>
      </c>
      <c r="M1296" s="32">
        <v>4792.09</v>
      </c>
      <c r="N1296" s="32">
        <v>5974.09</v>
      </c>
      <c r="O1296" s="32">
        <v>14025.91</v>
      </c>
    </row>
    <row r="1297" spans="1:15" x14ac:dyDescent="0.25">
      <c r="A1297" s="29">
        <v>1282</v>
      </c>
      <c r="B1297" s="1" t="s">
        <v>2782</v>
      </c>
      <c r="C1297" s="1" t="s">
        <v>3319</v>
      </c>
      <c r="D1297" s="1" t="s">
        <v>1173</v>
      </c>
      <c r="E1297" s="34" t="s">
        <v>1717</v>
      </c>
      <c r="F1297" s="35" t="s">
        <v>1929</v>
      </c>
      <c r="G1297" s="32">
        <v>25000</v>
      </c>
      <c r="H1297" s="33" t="s">
        <v>3373</v>
      </c>
      <c r="I1297" s="32">
        <v>25000</v>
      </c>
      <c r="J1297" s="1">
        <v>717.5</v>
      </c>
      <c r="K1297" s="36" t="s">
        <v>3373</v>
      </c>
      <c r="L1297" s="1">
        <v>760</v>
      </c>
      <c r="M1297" s="32">
        <v>2775</v>
      </c>
      <c r="N1297" s="32">
        <v>4252.5</v>
      </c>
      <c r="O1297" s="32">
        <v>20747.5</v>
      </c>
    </row>
    <row r="1298" spans="1:15" x14ac:dyDescent="0.25">
      <c r="A1298" s="29">
        <v>1283</v>
      </c>
      <c r="B1298" s="1" t="s">
        <v>2771</v>
      </c>
      <c r="C1298" s="1" t="s">
        <v>3319</v>
      </c>
      <c r="D1298" s="1" t="s">
        <v>75</v>
      </c>
      <c r="E1298" s="34" t="s">
        <v>1717</v>
      </c>
      <c r="F1298" s="35" t="s">
        <v>2474</v>
      </c>
      <c r="G1298" s="32">
        <v>40000</v>
      </c>
      <c r="H1298" s="33" t="s">
        <v>3373</v>
      </c>
      <c r="I1298" s="32">
        <v>40000</v>
      </c>
      <c r="J1298" s="32">
        <v>1148</v>
      </c>
      <c r="K1298" s="36" t="s">
        <v>3373</v>
      </c>
      <c r="L1298" s="32">
        <v>1216</v>
      </c>
      <c r="M1298" s="32">
        <v>2275</v>
      </c>
      <c r="N1298" s="32">
        <v>4639</v>
      </c>
      <c r="O1298" s="32">
        <v>35361</v>
      </c>
    </row>
    <row r="1299" spans="1:15" x14ac:dyDescent="0.25">
      <c r="A1299" s="29">
        <v>1284</v>
      </c>
      <c r="B1299" s="1" t="s">
        <v>2895</v>
      </c>
      <c r="C1299" s="1" t="s">
        <v>3319</v>
      </c>
      <c r="D1299" s="1" t="s">
        <v>29</v>
      </c>
      <c r="E1299" s="34" t="s">
        <v>1717</v>
      </c>
      <c r="F1299" s="35" t="s">
        <v>1929</v>
      </c>
      <c r="G1299" s="32">
        <v>15000</v>
      </c>
      <c r="H1299" s="33" t="s">
        <v>3373</v>
      </c>
      <c r="I1299" s="32">
        <v>15000</v>
      </c>
      <c r="J1299" s="1">
        <v>430.5</v>
      </c>
      <c r="K1299" s="36" t="s">
        <v>3373</v>
      </c>
      <c r="L1299" s="1">
        <v>456</v>
      </c>
      <c r="M1299" s="1">
        <v>25</v>
      </c>
      <c r="N1299" s="1">
        <v>911.5</v>
      </c>
      <c r="O1299" s="32">
        <v>14088.5</v>
      </c>
    </row>
    <row r="1300" spans="1:15" x14ac:dyDescent="0.25">
      <c r="A1300" s="29">
        <v>1285</v>
      </c>
      <c r="B1300" s="1" t="s">
        <v>2699</v>
      </c>
      <c r="C1300" s="1" t="s">
        <v>3319</v>
      </c>
      <c r="D1300" s="1" t="s">
        <v>44</v>
      </c>
      <c r="E1300" s="34" t="s">
        <v>1717</v>
      </c>
      <c r="F1300" s="35" t="s">
        <v>1929</v>
      </c>
      <c r="G1300" s="32">
        <v>20000</v>
      </c>
      <c r="H1300" s="33" t="s">
        <v>3373</v>
      </c>
      <c r="I1300" s="32">
        <v>20000</v>
      </c>
      <c r="J1300" s="1">
        <v>574</v>
      </c>
      <c r="K1300" s="36" t="s">
        <v>3373</v>
      </c>
      <c r="L1300" s="1">
        <v>608</v>
      </c>
      <c r="M1300" s="1">
        <v>575</v>
      </c>
      <c r="N1300" s="32">
        <v>1757</v>
      </c>
      <c r="O1300" s="32">
        <v>18243</v>
      </c>
    </row>
    <row r="1301" spans="1:15" x14ac:dyDescent="0.25">
      <c r="A1301" s="29">
        <v>1286</v>
      </c>
      <c r="B1301" s="1" t="s">
        <v>2950</v>
      </c>
      <c r="C1301" s="1" t="s">
        <v>3319</v>
      </c>
      <c r="D1301" s="1" t="s">
        <v>2334</v>
      </c>
      <c r="E1301" s="34" t="s">
        <v>1717</v>
      </c>
      <c r="F1301" s="35" t="s">
        <v>2474</v>
      </c>
      <c r="G1301" s="32">
        <v>15000</v>
      </c>
      <c r="H1301" s="33" t="s">
        <v>3373</v>
      </c>
      <c r="I1301" s="32">
        <v>15000</v>
      </c>
      <c r="J1301" s="1">
        <v>430.5</v>
      </c>
      <c r="K1301" s="36" t="s">
        <v>3373</v>
      </c>
      <c r="L1301" s="1">
        <v>456</v>
      </c>
      <c r="M1301" s="32">
        <v>2075</v>
      </c>
      <c r="N1301" s="32">
        <v>2961.5</v>
      </c>
      <c r="O1301" s="32">
        <v>12038.5</v>
      </c>
    </row>
    <row r="1302" spans="1:15" x14ac:dyDescent="0.25">
      <c r="A1302" s="29">
        <v>1287</v>
      </c>
      <c r="B1302" s="1" t="s">
        <v>100</v>
      </c>
      <c r="C1302" s="1" t="s">
        <v>3319</v>
      </c>
      <c r="D1302" s="1" t="s">
        <v>101</v>
      </c>
      <c r="E1302" s="34" t="s">
        <v>1717</v>
      </c>
      <c r="F1302" s="35" t="s">
        <v>1929</v>
      </c>
      <c r="G1302" s="32">
        <v>25000</v>
      </c>
      <c r="H1302" s="33" t="s">
        <v>3373</v>
      </c>
      <c r="I1302" s="32">
        <v>25000</v>
      </c>
      <c r="J1302" s="1">
        <v>717.5</v>
      </c>
      <c r="K1302" s="36" t="s">
        <v>3373</v>
      </c>
      <c r="L1302" s="1">
        <v>760</v>
      </c>
      <c r="M1302" s="1">
        <v>25</v>
      </c>
      <c r="N1302" s="32">
        <v>1502.5</v>
      </c>
      <c r="O1302" s="32">
        <v>23497.5</v>
      </c>
    </row>
    <row r="1303" spans="1:15" x14ac:dyDescent="0.25">
      <c r="A1303" s="29">
        <v>1288</v>
      </c>
      <c r="B1303" s="1" t="s">
        <v>3010</v>
      </c>
      <c r="C1303" s="1" t="s">
        <v>3319</v>
      </c>
      <c r="D1303" s="1" t="s">
        <v>3011</v>
      </c>
      <c r="E1303" s="34" t="s">
        <v>1717</v>
      </c>
      <c r="F1303" s="35" t="s">
        <v>2474</v>
      </c>
      <c r="G1303" s="32">
        <v>65000</v>
      </c>
      <c r="H1303" s="33" t="s">
        <v>3373</v>
      </c>
      <c r="I1303" s="32">
        <v>65000</v>
      </c>
      <c r="J1303" s="32">
        <v>1865.5</v>
      </c>
      <c r="K1303" s="32">
        <v>4427.58</v>
      </c>
      <c r="L1303" s="32">
        <v>1976</v>
      </c>
      <c r="M1303" s="32">
        <v>2575</v>
      </c>
      <c r="N1303" s="32">
        <v>10844.08</v>
      </c>
      <c r="O1303" s="32">
        <v>54155.92</v>
      </c>
    </row>
    <row r="1304" spans="1:15" x14ac:dyDescent="0.25">
      <c r="A1304" s="29">
        <v>1289</v>
      </c>
      <c r="B1304" s="1" t="s">
        <v>3072</v>
      </c>
      <c r="C1304" s="1" t="s">
        <v>3319</v>
      </c>
      <c r="D1304" s="1" t="s">
        <v>390</v>
      </c>
      <c r="E1304" s="34" t="s">
        <v>1717</v>
      </c>
      <c r="F1304" s="35" t="s">
        <v>1929</v>
      </c>
      <c r="G1304" s="32">
        <v>25000</v>
      </c>
      <c r="H1304" s="33" t="s">
        <v>3373</v>
      </c>
      <c r="I1304" s="32">
        <v>25000</v>
      </c>
      <c r="J1304" s="1">
        <v>717.5</v>
      </c>
      <c r="K1304" s="36" t="s">
        <v>3373</v>
      </c>
      <c r="L1304" s="1">
        <v>760</v>
      </c>
      <c r="M1304" s="32">
        <v>5435</v>
      </c>
      <c r="N1304" s="32">
        <v>6912.5</v>
      </c>
      <c r="O1304" s="32">
        <v>18087.5</v>
      </c>
    </row>
    <row r="1305" spans="1:15" x14ac:dyDescent="0.25">
      <c r="A1305" s="29">
        <v>1290</v>
      </c>
      <c r="B1305" s="1" t="s">
        <v>3076</v>
      </c>
      <c r="C1305" s="1" t="s">
        <v>3319</v>
      </c>
      <c r="D1305" s="1" t="s">
        <v>34</v>
      </c>
      <c r="E1305" s="34" t="s">
        <v>1717</v>
      </c>
      <c r="F1305" s="35" t="s">
        <v>1929</v>
      </c>
      <c r="G1305" s="32">
        <v>20000</v>
      </c>
      <c r="H1305" s="33" t="s">
        <v>3373</v>
      </c>
      <c r="I1305" s="32">
        <v>20000</v>
      </c>
      <c r="J1305" s="1">
        <v>574</v>
      </c>
      <c r="K1305" s="36" t="s">
        <v>3373</v>
      </c>
      <c r="L1305" s="1">
        <v>608</v>
      </c>
      <c r="M1305" s="1">
        <v>25</v>
      </c>
      <c r="N1305" s="32">
        <v>1207</v>
      </c>
      <c r="O1305" s="32">
        <v>18793</v>
      </c>
    </row>
    <row r="1306" spans="1:15" x14ac:dyDescent="0.25">
      <c r="A1306" s="29">
        <v>1291</v>
      </c>
      <c r="B1306" s="1" t="s">
        <v>2605</v>
      </c>
      <c r="C1306" s="1" t="s">
        <v>3319</v>
      </c>
      <c r="D1306" s="1" t="s">
        <v>34</v>
      </c>
      <c r="E1306" s="34" t="s">
        <v>1717</v>
      </c>
      <c r="F1306" s="35" t="s">
        <v>1929</v>
      </c>
      <c r="G1306" s="32">
        <v>20000</v>
      </c>
      <c r="H1306" s="33" t="s">
        <v>3373</v>
      </c>
      <c r="I1306" s="32">
        <v>20000</v>
      </c>
      <c r="J1306" s="1">
        <v>574</v>
      </c>
      <c r="K1306" s="36" t="s">
        <v>3373</v>
      </c>
      <c r="L1306" s="1">
        <v>608</v>
      </c>
      <c r="M1306" s="1">
        <v>25</v>
      </c>
      <c r="N1306" s="32">
        <v>1207</v>
      </c>
      <c r="O1306" s="32">
        <v>18793</v>
      </c>
    </row>
    <row r="1307" spans="1:15" x14ac:dyDescent="0.25">
      <c r="A1307" s="29">
        <v>1292</v>
      </c>
      <c r="B1307" s="1" t="s">
        <v>3188</v>
      </c>
      <c r="C1307" s="1" t="s">
        <v>3319</v>
      </c>
      <c r="D1307" s="1" t="s">
        <v>108</v>
      </c>
      <c r="E1307" s="34" t="s">
        <v>1717</v>
      </c>
      <c r="F1307" s="35" t="s">
        <v>1929</v>
      </c>
      <c r="G1307" s="32">
        <v>20000</v>
      </c>
      <c r="H1307" s="33" t="s">
        <v>3373</v>
      </c>
      <c r="I1307" s="32">
        <v>20000</v>
      </c>
      <c r="J1307" s="1">
        <v>574</v>
      </c>
      <c r="K1307" s="36" t="s">
        <v>3373</v>
      </c>
      <c r="L1307" s="1">
        <v>608</v>
      </c>
      <c r="M1307" s="32">
        <v>1575</v>
      </c>
      <c r="N1307" s="32">
        <v>2757</v>
      </c>
      <c r="O1307" s="32">
        <v>17243</v>
      </c>
    </row>
    <row r="1308" spans="1:15" x14ac:dyDescent="0.25">
      <c r="A1308" s="29">
        <v>1293</v>
      </c>
      <c r="B1308" s="1" t="s">
        <v>3211</v>
      </c>
      <c r="C1308" s="1" t="s">
        <v>3319</v>
      </c>
      <c r="D1308" s="1" t="s">
        <v>108</v>
      </c>
      <c r="E1308" s="34" t="s">
        <v>1717</v>
      </c>
      <c r="F1308" s="35" t="s">
        <v>1929</v>
      </c>
      <c r="G1308" s="32">
        <v>25000</v>
      </c>
      <c r="H1308" s="33" t="s">
        <v>3373</v>
      </c>
      <c r="I1308" s="32">
        <v>25000</v>
      </c>
      <c r="J1308" s="1">
        <v>717.5</v>
      </c>
      <c r="K1308" s="36" t="s">
        <v>3373</v>
      </c>
      <c r="L1308" s="1">
        <v>760</v>
      </c>
      <c r="M1308" s="1">
        <v>25</v>
      </c>
      <c r="N1308" s="32">
        <v>1502.5</v>
      </c>
      <c r="O1308" s="32">
        <v>23497.5</v>
      </c>
    </row>
    <row r="1309" spans="1:15" x14ac:dyDescent="0.25">
      <c r="A1309" s="29">
        <v>1294</v>
      </c>
      <c r="B1309" s="1" t="s">
        <v>3212</v>
      </c>
      <c r="C1309" s="1" t="s">
        <v>3319</v>
      </c>
      <c r="D1309" s="1" t="s">
        <v>108</v>
      </c>
      <c r="E1309" s="34" t="s">
        <v>1717</v>
      </c>
      <c r="F1309" s="35" t="s">
        <v>1929</v>
      </c>
      <c r="G1309" s="32">
        <v>25000</v>
      </c>
      <c r="H1309" s="33" t="s">
        <v>3373</v>
      </c>
      <c r="I1309" s="32">
        <v>25000</v>
      </c>
      <c r="J1309" s="1">
        <v>717.5</v>
      </c>
      <c r="K1309" s="36" t="s">
        <v>3373</v>
      </c>
      <c r="L1309" s="1">
        <v>760</v>
      </c>
      <c r="M1309" s="1">
        <v>25</v>
      </c>
      <c r="N1309" s="32">
        <v>1502.5</v>
      </c>
      <c r="O1309" s="32">
        <v>23497.5</v>
      </c>
    </row>
    <row r="1310" spans="1:15" x14ac:dyDescent="0.25">
      <c r="A1310" s="29">
        <v>1295</v>
      </c>
      <c r="B1310" s="1" t="s">
        <v>3204</v>
      </c>
      <c r="C1310" s="1" t="s">
        <v>3319</v>
      </c>
      <c r="D1310" s="1" t="s">
        <v>31</v>
      </c>
      <c r="E1310" s="34" t="s">
        <v>1717</v>
      </c>
      <c r="F1310" s="35" t="s">
        <v>1929</v>
      </c>
      <c r="G1310" s="32">
        <v>50000</v>
      </c>
      <c r="H1310" s="33" t="s">
        <v>3373</v>
      </c>
      <c r="I1310" s="32">
        <v>50000</v>
      </c>
      <c r="J1310" s="32">
        <v>1435</v>
      </c>
      <c r="K1310" s="32">
        <v>1854</v>
      </c>
      <c r="L1310" s="32">
        <v>1520</v>
      </c>
      <c r="M1310" s="32">
        <v>5275</v>
      </c>
      <c r="N1310" s="32">
        <v>10084</v>
      </c>
      <c r="O1310" s="32">
        <v>39916</v>
      </c>
    </row>
    <row r="1311" spans="1:15" x14ac:dyDescent="0.25">
      <c r="A1311" s="29">
        <v>1296</v>
      </c>
      <c r="B1311" s="1" t="s">
        <v>206</v>
      </c>
      <c r="C1311" s="1" t="s">
        <v>3319</v>
      </c>
      <c r="D1311" s="1" t="s">
        <v>75</v>
      </c>
      <c r="E1311" s="34" t="s">
        <v>1717</v>
      </c>
      <c r="F1311" s="35" t="s">
        <v>1929</v>
      </c>
      <c r="G1311" s="32">
        <v>50000</v>
      </c>
      <c r="H1311" s="33" t="s">
        <v>3373</v>
      </c>
      <c r="I1311" s="32">
        <v>50000</v>
      </c>
      <c r="J1311" s="32">
        <v>1435</v>
      </c>
      <c r="K1311" s="36" t="s">
        <v>3373</v>
      </c>
      <c r="L1311" s="32">
        <v>1520</v>
      </c>
      <c r="M1311" s="1">
        <v>575</v>
      </c>
      <c r="N1311" s="32">
        <v>3530</v>
      </c>
      <c r="O1311" s="32">
        <v>46470</v>
      </c>
    </row>
    <row r="1312" spans="1:15" x14ac:dyDescent="0.25">
      <c r="A1312" s="29">
        <v>1297</v>
      </c>
      <c r="B1312" s="1" t="s">
        <v>1466</v>
      </c>
      <c r="C1312" s="1" t="s">
        <v>3320</v>
      </c>
      <c r="D1312" s="1" t="s">
        <v>31</v>
      </c>
      <c r="E1312" s="34" t="s">
        <v>1717</v>
      </c>
      <c r="F1312" s="35" t="s">
        <v>1929</v>
      </c>
      <c r="G1312" s="32">
        <v>80000</v>
      </c>
      <c r="H1312" s="33" t="s">
        <v>3373</v>
      </c>
      <c r="I1312" s="32">
        <v>80000</v>
      </c>
      <c r="J1312" s="32">
        <v>2296</v>
      </c>
      <c r="K1312" s="32">
        <v>7400.87</v>
      </c>
      <c r="L1312" s="32">
        <v>2432</v>
      </c>
      <c r="M1312" s="1">
        <v>25</v>
      </c>
      <c r="N1312" s="32">
        <v>12153.87</v>
      </c>
      <c r="O1312" s="32">
        <v>67846.13</v>
      </c>
    </row>
    <row r="1313" spans="1:15" x14ac:dyDescent="0.25">
      <c r="A1313" s="29">
        <v>1298</v>
      </c>
      <c r="B1313" s="1" t="s">
        <v>1467</v>
      </c>
      <c r="C1313" s="1" t="s">
        <v>3320</v>
      </c>
      <c r="D1313" s="1" t="s">
        <v>1011</v>
      </c>
      <c r="E1313" s="34" t="s">
        <v>1717</v>
      </c>
      <c r="F1313" s="35" t="s">
        <v>1929</v>
      </c>
      <c r="G1313" s="32">
        <v>40000</v>
      </c>
      <c r="H1313" s="33" t="s">
        <v>3373</v>
      </c>
      <c r="I1313" s="32">
        <v>40000</v>
      </c>
      <c r="J1313" s="32">
        <v>1148</v>
      </c>
      <c r="K1313" s="36" t="s">
        <v>3373</v>
      </c>
      <c r="L1313" s="32">
        <v>1216</v>
      </c>
      <c r="M1313" s="1">
        <v>25</v>
      </c>
      <c r="N1313" s="32">
        <v>2389</v>
      </c>
      <c r="O1313" s="32">
        <v>37611</v>
      </c>
    </row>
    <row r="1314" spans="1:15" x14ac:dyDescent="0.25">
      <c r="A1314" s="29">
        <v>1299</v>
      </c>
      <c r="B1314" s="1" t="s">
        <v>1471</v>
      </c>
      <c r="C1314" s="1" t="s">
        <v>3320</v>
      </c>
      <c r="D1314" s="1" t="s">
        <v>8</v>
      </c>
      <c r="E1314" s="34" t="s">
        <v>1717</v>
      </c>
      <c r="F1314" s="35" t="s">
        <v>1929</v>
      </c>
      <c r="G1314" s="32">
        <v>25000</v>
      </c>
      <c r="H1314" s="33" t="s">
        <v>3373</v>
      </c>
      <c r="I1314" s="32">
        <v>25000</v>
      </c>
      <c r="J1314" s="1">
        <v>717.5</v>
      </c>
      <c r="K1314" s="36" t="s">
        <v>3373</v>
      </c>
      <c r="L1314" s="1">
        <v>760</v>
      </c>
      <c r="M1314" s="1">
        <v>25</v>
      </c>
      <c r="N1314" s="32">
        <v>1502.5</v>
      </c>
      <c r="O1314" s="32">
        <v>23497.5</v>
      </c>
    </row>
    <row r="1315" spans="1:15" x14ac:dyDescent="0.25">
      <c r="A1315" s="29">
        <v>1300</v>
      </c>
      <c r="B1315" s="1" t="s">
        <v>1472</v>
      </c>
      <c r="C1315" s="1" t="s">
        <v>3320</v>
      </c>
      <c r="D1315" s="1" t="s">
        <v>1011</v>
      </c>
      <c r="E1315" s="34" t="s">
        <v>1717</v>
      </c>
      <c r="F1315" s="35" t="s">
        <v>1929</v>
      </c>
      <c r="G1315" s="32">
        <v>40000</v>
      </c>
      <c r="H1315" s="33" t="s">
        <v>3373</v>
      </c>
      <c r="I1315" s="32">
        <v>40000</v>
      </c>
      <c r="J1315" s="32">
        <v>1148</v>
      </c>
      <c r="K1315" s="36" t="s">
        <v>3373</v>
      </c>
      <c r="L1315" s="32">
        <v>1216</v>
      </c>
      <c r="M1315" s="1">
        <v>25</v>
      </c>
      <c r="N1315" s="32">
        <v>2389</v>
      </c>
      <c r="O1315" s="32">
        <v>37611</v>
      </c>
    </row>
    <row r="1316" spans="1:15" x14ac:dyDescent="0.25">
      <c r="A1316" s="29">
        <v>1301</v>
      </c>
      <c r="B1316" s="1" t="s">
        <v>1473</v>
      </c>
      <c r="C1316" s="1" t="s">
        <v>3320</v>
      </c>
      <c r="D1316" s="1" t="s">
        <v>101</v>
      </c>
      <c r="E1316" s="34" t="s">
        <v>1717</v>
      </c>
      <c r="F1316" s="35" t="s">
        <v>1929</v>
      </c>
      <c r="G1316" s="32">
        <v>30000</v>
      </c>
      <c r="H1316" s="33" t="s">
        <v>3373</v>
      </c>
      <c r="I1316" s="32">
        <v>30000</v>
      </c>
      <c r="J1316" s="1">
        <v>861</v>
      </c>
      <c r="K1316" s="36" t="s">
        <v>3373</v>
      </c>
      <c r="L1316" s="1">
        <v>912</v>
      </c>
      <c r="M1316" s="1">
        <v>25</v>
      </c>
      <c r="N1316" s="32">
        <v>1798</v>
      </c>
      <c r="O1316" s="32">
        <v>28202</v>
      </c>
    </row>
    <row r="1317" spans="1:15" x14ac:dyDescent="0.25">
      <c r="A1317" s="29">
        <v>1302</v>
      </c>
      <c r="B1317" s="1" t="s">
        <v>1475</v>
      </c>
      <c r="C1317" s="1" t="s">
        <v>3320</v>
      </c>
      <c r="D1317" s="1" t="s">
        <v>75</v>
      </c>
      <c r="E1317" s="34" t="s">
        <v>1717</v>
      </c>
      <c r="F1317" s="35" t="s">
        <v>1929</v>
      </c>
      <c r="G1317" s="32">
        <v>50000</v>
      </c>
      <c r="H1317" s="33" t="s">
        <v>3373</v>
      </c>
      <c r="I1317" s="32">
        <v>50000</v>
      </c>
      <c r="J1317" s="32">
        <v>1435</v>
      </c>
      <c r="K1317" s="36" t="s">
        <v>3373</v>
      </c>
      <c r="L1317" s="32">
        <v>1520</v>
      </c>
      <c r="M1317" s="32">
        <v>15154.51</v>
      </c>
      <c r="N1317" s="32">
        <v>18109.509999999998</v>
      </c>
      <c r="O1317" s="32">
        <v>31890.49</v>
      </c>
    </row>
    <row r="1318" spans="1:15" x14ac:dyDescent="0.25">
      <c r="A1318" s="29">
        <v>1303</v>
      </c>
      <c r="B1318" s="1" t="s">
        <v>1476</v>
      </c>
      <c r="C1318" s="1" t="s">
        <v>3320</v>
      </c>
      <c r="D1318" s="1" t="s">
        <v>1436</v>
      </c>
      <c r="E1318" s="34" t="s">
        <v>1717</v>
      </c>
      <c r="F1318" s="35" t="s">
        <v>1929</v>
      </c>
      <c r="G1318" s="32">
        <v>100000</v>
      </c>
      <c r="H1318" s="33" t="s">
        <v>3373</v>
      </c>
      <c r="I1318" s="32">
        <v>100000</v>
      </c>
      <c r="J1318" s="32">
        <v>2870</v>
      </c>
      <c r="K1318" s="32">
        <v>12105.37</v>
      </c>
      <c r="L1318" s="32">
        <v>3040</v>
      </c>
      <c r="M1318" s="1">
        <v>25</v>
      </c>
      <c r="N1318" s="32">
        <v>18040.37</v>
      </c>
      <c r="O1318" s="32">
        <v>81959.63</v>
      </c>
    </row>
    <row r="1319" spans="1:15" x14ac:dyDescent="0.25">
      <c r="A1319" s="29">
        <v>1304</v>
      </c>
      <c r="B1319" s="1" t="s">
        <v>1477</v>
      </c>
      <c r="C1319" s="1" t="s">
        <v>3320</v>
      </c>
      <c r="D1319" s="1" t="s">
        <v>30</v>
      </c>
      <c r="E1319" s="34" t="s">
        <v>1717</v>
      </c>
      <c r="F1319" s="35" t="s">
        <v>2474</v>
      </c>
      <c r="G1319" s="32">
        <v>20000</v>
      </c>
      <c r="H1319" s="33" t="s">
        <v>3373</v>
      </c>
      <c r="I1319" s="32">
        <v>20000</v>
      </c>
      <c r="J1319" s="1">
        <v>574</v>
      </c>
      <c r="K1319" s="36" t="s">
        <v>3373</v>
      </c>
      <c r="L1319" s="1">
        <v>608</v>
      </c>
      <c r="M1319" s="32">
        <v>1740.46</v>
      </c>
      <c r="N1319" s="32">
        <v>2922.46</v>
      </c>
      <c r="O1319" s="32">
        <v>17077.54</v>
      </c>
    </row>
    <row r="1320" spans="1:15" x14ac:dyDescent="0.25">
      <c r="A1320" s="29">
        <v>1305</v>
      </c>
      <c r="B1320" s="1" t="s">
        <v>2309</v>
      </c>
      <c r="C1320" s="1" t="s">
        <v>3320</v>
      </c>
      <c r="D1320" s="1" t="s">
        <v>34</v>
      </c>
      <c r="E1320" s="34" t="s">
        <v>1717</v>
      </c>
      <c r="F1320" s="35" t="s">
        <v>1929</v>
      </c>
      <c r="G1320" s="32">
        <v>20000</v>
      </c>
      <c r="H1320" s="33" t="s">
        <v>3373</v>
      </c>
      <c r="I1320" s="32">
        <v>20000</v>
      </c>
      <c r="J1320" s="1">
        <v>574</v>
      </c>
      <c r="K1320" s="36" t="s">
        <v>3373</v>
      </c>
      <c r="L1320" s="1">
        <v>608</v>
      </c>
      <c r="M1320" s="32">
        <v>2075</v>
      </c>
      <c r="N1320" s="32">
        <v>3257</v>
      </c>
      <c r="O1320" s="32">
        <v>16743</v>
      </c>
    </row>
    <row r="1321" spans="1:15" x14ac:dyDescent="0.25">
      <c r="A1321" s="29">
        <v>1306</v>
      </c>
      <c r="B1321" s="1" t="s">
        <v>1478</v>
      </c>
      <c r="C1321" s="1" t="s">
        <v>3320</v>
      </c>
      <c r="D1321" s="1" t="s">
        <v>34</v>
      </c>
      <c r="E1321" s="34" t="s">
        <v>1717</v>
      </c>
      <c r="F1321" s="35" t="s">
        <v>1929</v>
      </c>
      <c r="G1321" s="32">
        <v>20000</v>
      </c>
      <c r="H1321" s="33" t="s">
        <v>3373</v>
      </c>
      <c r="I1321" s="32">
        <v>20000</v>
      </c>
      <c r="J1321" s="1">
        <v>574</v>
      </c>
      <c r="K1321" s="36" t="s">
        <v>3373</v>
      </c>
      <c r="L1321" s="1">
        <v>608</v>
      </c>
      <c r="M1321" s="1">
        <v>25</v>
      </c>
      <c r="N1321" s="32">
        <v>1207</v>
      </c>
      <c r="O1321" s="32">
        <v>18793</v>
      </c>
    </row>
    <row r="1322" spans="1:15" x14ac:dyDescent="0.25">
      <c r="A1322" s="29">
        <v>1307</v>
      </c>
      <c r="B1322" s="1" t="s">
        <v>1479</v>
      </c>
      <c r="C1322" s="1" t="s">
        <v>3320</v>
      </c>
      <c r="D1322" s="1" t="s">
        <v>34</v>
      </c>
      <c r="E1322" s="34" t="s">
        <v>1717</v>
      </c>
      <c r="F1322" s="35" t="s">
        <v>1929</v>
      </c>
      <c r="G1322" s="32">
        <v>35000</v>
      </c>
      <c r="H1322" s="33" t="s">
        <v>3373</v>
      </c>
      <c r="I1322" s="32">
        <v>35000</v>
      </c>
      <c r="J1322" s="32">
        <v>1004.5</v>
      </c>
      <c r="K1322" s="36" t="s">
        <v>3373</v>
      </c>
      <c r="L1322" s="32">
        <v>1064</v>
      </c>
      <c r="M1322" s="1">
        <v>25</v>
      </c>
      <c r="N1322" s="32">
        <v>2093.5</v>
      </c>
      <c r="O1322" s="32">
        <v>32906.5</v>
      </c>
    </row>
    <row r="1323" spans="1:15" x14ac:dyDescent="0.25">
      <c r="A1323" s="29">
        <v>1308</v>
      </c>
      <c r="B1323" s="1" t="s">
        <v>1481</v>
      </c>
      <c r="C1323" s="1" t="s">
        <v>3320</v>
      </c>
      <c r="D1323" s="1" t="s">
        <v>30</v>
      </c>
      <c r="E1323" s="34" t="s">
        <v>1717</v>
      </c>
      <c r="F1323" s="35" t="s">
        <v>2474</v>
      </c>
      <c r="G1323" s="32">
        <v>20000</v>
      </c>
      <c r="H1323" s="33" t="s">
        <v>3373</v>
      </c>
      <c r="I1323" s="32">
        <v>20000</v>
      </c>
      <c r="J1323" s="1">
        <v>574</v>
      </c>
      <c r="K1323" s="36" t="s">
        <v>3373</v>
      </c>
      <c r="L1323" s="1">
        <v>608</v>
      </c>
      <c r="M1323" s="1">
        <v>25</v>
      </c>
      <c r="N1323" s="32">
        <v>1207</v>
      </c>
      <c r="O1323" s="32">
        <v>18793</v>
      </c>
    </row>
    <row r="1324" spans="1:15" x14ac:dyDescent="0.25">
      <c r="A1324" s="29">
        <v>1309</v>
      </c>
      <c r="B1324" s="1" t="s">
        <v>1911</v>
      </c>
      <c r="C1324" s="1" t="s">
        <v>3320</v>
      </c>
      <c r="D1324" s="1" t="s">
        <v>108</v>
      </c>
      <c r="E1324" s="34" t="s">
        <v>1717</v>
      </c>
      <c r="F1324" s="35" t="s">
        <v>1929</v>
      </c>
      <c r="G1324" s="32">
        <v>20000</v>
      </c>
      <c r="H1324" s="33" t="s">
        <v>3373</v>
      </c>
      <c r="I1324" s="32">
        <v>20000</v>
      </c>
      <c r="J1324" s="1">
        <v>574</v>
      </c>
      <c r="K1324" s="36" t="s">
        <v>3373</v>
      </c>
      <c r="L1324" s="1">
        <v>608</v>
      </c>
      <c r="M1324" s="1">
        <v>25</v>
      </c>
      <c r="N1324" s="32">
        <v>1207</v>
      </c>
      <c r="O1324" s="32">
        <v>18793</v>
      </c>
    </row>
    <row r="1325" spans="1:15" x14ac:dyDescent="0.25">
      <c r="A1325" s="29">
        <v>1310</v>
      </c>
      <c r="B1325" s="1" t="s">
        <v>1912</v>
      </c>
      <c r="C1325" s="1" t="s">
        <v>3320</v>
      </c>
      <c r="D1325" s="1" t="s">
        <v>250</v>
      </c>
      <c r="E1325" s="34" t="s">
        <v>1717</v>
      </c>
      <c r="F1325" s="35" t="s">
        <v>1929</v>
      </c>
      <c r="G1325" s="32">
        <v>20000</v>
      </c>
      <c r="H1325" s="33" t="s">
        <v>3373</v>
      </c>
      <c r="I1325" s="32">
        <v>20000</v>
      </c>
      <c r="J1325" s="1">
        <v>574</v>
      </c>
      <c r="K1325" s="36" t="s">
        <v>3373</v>
      </c>
      <c r="L1325" s="1">
        <v>608</v>
      </c>
      <c r="M1325" s="1">
        <v>25</v>
      </c>
      <c r="N1325" s="32">
        <v>1207</v>
      </c>
      <c r="O1325" s="32">
        <v>18793</v>
      </c>
    </row>
    <row r="1326" spans="1:15" x14ac:dyDescent="0.25">
      <c r="A1326" s="29">
        <v>1311</v>
      </c>
      <c r="B1326" s="1" t="s">
        <v>1913</v>
      </c>
      <c r="C1326" s="1" t="s">
        <v>3320</v>
      </c>
      <c r="D1326" s="1" t="s">
        <v>34</v>
      </c>
      <c r="E1326" s="34" t="s">
        <v>1717</v>
      </c>
      <c r="F1326" s="35" t="s">
        <v>1929</v>
      </c>
      <c r="G1326" s="32">
        <v>40000</v>
      </c>
      <c r="H1326" s="33" t="s">
        <v>3373</v>
      </c>
      <c r="I1326" s="32">
        <v>40000</v>
      </c>
      <c r="J1326" s="32">
        <v>1148</v>
      </c>
      <c r="K1326" s="36" t="s">
        <v>3373</v>
      </c>
      <c r="L1326" s="32">
        <v>1216</v>
      </c>
      <c r="M1326" s="1">
        <v>25</v>
      </c>
      <c r="N1326" s="32">
        <v>2389</v>
      </c>
      <c r="O1326" s="32">
        <v>37611</v>
      </c>
    </row>
    <row r="1327" spans="1:15" x14ac:dyDescent="0.25">
      <c r="A1327" s="29">
        <v>1312</v>
      </c>
      <c r="B1327" s="1" t="s">
        <v>2438</v>
      </c>
      <c r="C1327" s="1" t="s">
        <v>3320</v>
      </c>
      <c r="D1327" s="1" t="s">
        <v>108</v>
      </c>
      <c r="E1327" s="34" t="s">
        <v>1717</v>
      </c>
      <c r="F1327" s="35" t="s">
        <v>2474</v>
      </c>
      <c r="G1327" s="32">
        <v>20000</v>
      </c>
      <c r="H1327" s="33" t="s">
        <v>3373</v>
      </c>
      <c r="I1327" s="32">
        <v>20000</v>
      </c>
      <c r="J1327" s="1">
        <v>574</v>
      </c>
      <c r="K1327" s="36" t="s">
        <v>3373</v>
      </c>
      <c r="L1327" s="1">
        <v>608</v>
      </c>
      <c r="M1327" s="32">
        <v>3075</v>
      </c>
      <c r="N1327" s="32">
        <v>4257</v>
      </c>
      <c r="O1327" s="32">
        <v>15743</v>
      </c>
    </row>
    <row r="1328" spans="1:15" x14ac:dyDescent="0.25">
      <c r="A1328" s="29">
        <v>1313</v>
      </c>
      <c r="B1328" s="1" t="s">
        <v>2422</v>
      </c>
      <c r="C1328" s="1" t="s">
        <v>3320</v>
      </c>
      <c r="D1328" s="1" t="s">
        <v>108</v>
      </c>
      <c r="E1328" s="34" t="s">
        <v>1717</v>
      </c>
      <c r="F1328" s="35" t="s">
        <v>1929</v>
      </c>
      <c r="G1328" s="32">
        <v>25000</v>
      </c>
      <c r="H1328" s="33" t="s">
        <v>3373</v>
      </c>
      <c r="I1328" s="32">
        <v>25000</v>
      </c>
      <c r="J1328" s="1">
        <v>717.5</v>
      </c>
      <c r="K1328" s="36" t="s">
        <v>3373</v>
      </c>
      <c r="L1328" s="1">
        <v>760</v>
      </c>
      <c r="M1328" s="1">
        <v>25</v>
      </c>
      <c r="N1328" s="32">
        <v>1502.5</v>
      </c>
      <c r="O1328" s="32">
        <v>23497.5</v>
      </c>
    </row>
    <row r="1329" spans="1:15" x14ac:dyDescent="0.25">
      <c r="A1329" s="29">
        <v>1314</v>
      </c>
      <c r="B1329" s="1" t="s">
        <v>2530</v>
      </c>
      <c r="C1329" s="1" t="s">
        <v>3320</v>
      </c>
      <c r="D1329" s="1" t="s">
        <v>34</v>
      </c>
      <c r="E1329" s="34" t="s">
        <v>1717</v>
      </c>
      <c r="F1329" s="35" t="s">
        <v>2474</v>
      </c>
      <c r="G1329" s="32">
        <v>30000</v>
      </c>
      <c r="H1329" s="33" t="s">
        <v>3373</v>
      </c>
      <c r="I1329" s="32">
        <v>30000</v>
      </c>
      <c r="J1329" s="1">
        <v>861</v>
      </c>
      <c r="K1329" s="36" t="s">
        <v>3373</v>
      </c>
      <c r="L1329" s="1">
        <v>912</v>
      </c>
      <c r="M1329" s="1">
        <v>25</v>
      </c>
      <c r="N1329" s="32">
        <v>1798</v>
      </c>
      <c r="O1329" s="32">
        <v>28202</v>
      </c>
    </row>
    <row r="1330" spans="1:15" x14ac:dyDescent="0.25">
      <c r="A1330" s="29">
        <v>1315</v>
      </c>
      <c r="B1330" s="1" t="s">
        <v>2412</v>
      </c>
      <c r="C1330" s="1" t="s">
        <v>3320</v>
      </c>
      <c r="D1330" s="1" t="s">
        <v>890</v>
      </c>
      <c r="E1330" s="34" t="s">
        <v>1717</v>
      </c>
      <c r="F1330" s="35" t="s">
        <v>1929</v>
      </c>
      <c r="G1330" s="32">
        <v>40000</v>
      </c>
      <c r="H1330" s="33" t="s">
        <v>3373</v>
      </c>
      <c r="I1330" s="32">
        <v>40000</v>
      </c>
      <c r="J1330" s="32">
        <v>1148</v>
      </c>
      <c r="K1330" s="36" t="s">
        <v>3373</v>
      </c>
      <c r="L1330" s="32">
        <v>1216</v>
      </c>
      <c r="M1330" s="1">
        <v>25</v>
      </c>
      <c r="N1330" s="32">
        <v>2389</v>
      </c>
      <c r="O1330" s="32">
        <v>37611</v>
      </c>
    </row>
    <row r="1331" spans="1:15" x14ac:dyDescent="0.25">
      <c r="A1331" s="29">
        <v>1316</v>
      </c>
      <c r="B1331" s="1" t="s">
        <v>2627</v>
      </c>
      <c r="C1331" s="1" t="s">
        <v>3320</v>
      </c>
      <c r="D1331" s="1" t="s">
        <v>34</v>
      </c>
      <c r="E1331" s="34" t="s">
        <v>1717</v>
      </c>
      <c r="F1331" s="35" t="s">
        <v>1929</v>
      </c>
      <c r="G1331" s="32">
        <v>25000</v>
      </c>
      <c r="H1331" s="33" t="s">
        <v>3373</v>
      </c>
      <c r="I1331" s="32">
        <v>25000</v>
      </c>
      <c r="J1331" s="1">
        <v>717.5</v>
      </c>
      <c r="K1331" s="36" t="s">
        <v>3373</v>
      </c>
      <c r="L1331" s="1">
        <v>760</v>
      </c>
      <c r="M1331" s="1">
        <v>25</v>
      </c>
      <c r="N1331" s="32">
        <v>1502.5</v>
      </c>
      <c r="O1331" s="32">
        <v>23497.5</v>
      </c>
    </row>
    <row r="1332" spans="1:15" x14ac:dyDescent="0.25">
      <c r="A1332" s="29">
        <v>1317</v>
      </c>
      <c r="B1332" s="1" t="s">
        <v>2753</v>
      </c>
      <c r="C1332" s="1" t="s">
        <v>3320</v>
      </c>
      <c r="D1332" s="1" t="s">
        <v>302</v>
      </c>
      <c r="E1332" s="34" t="s">
        <v>1717</v>
      </c>
      <c r="F1332" s="35" t="s">
        <v>1929</v>
      </c>
      <c r="G1332" s="32">
        <v>15000</v>
      </c>
      <c r="H1332" s="33" t="s">
        <v>3373</v>
      </c>
      <c r="I1332" s="32">
        <v>15000</v>
      </c>
      <c r="J1332" s="1">
        <v>430.5</v>
      </c>
      <c r="K1332" s="36" t="s">
        <v>3373</v>
      </c>
      <c r="L1332" s="1">
        <v>456</v>
      </c>
      <c r="M1332" s="1">
        <v>25</v>
      </c>
      <c r="N1332" s="1">
        <v>911.5</v>
      </c>
      <c r="O1332" s="32">
        <v>14088.5</v>
      </c>
    </row>
    <row r="1333" spans="1:15" x14ac:dyDescent="0.25">
      <c r="A1333" s="29">
        <v>1318</v>
      </c>
      <c r="B1333" s="1" t="s">
        <v>2745</v>
      </c>
      <c r="C1333" s="1" t="s">
        <v>3320</v>
      </c>
      <c r="D1333" s="1" t="s">
        <v>52</v>
      </c>
      <c r="E1333" s="34" t="s">
        <v>1717</v>
      </c>
      <c r="F1333" s="35" t="s">
        <v>1929</v>
      </c>
      <c r="G1333" s="32">
        <v>20000</v>
      </c>
      <c r="H1333" s="33" t="s">
        <v>3373</v>
      </c>
      <c r="I1333" s="32">
        <v>20000</v>
      </c>
      <c r="J1333" s="1">
        <v>574</v>
      </c>
      <c r="K1333" s="36" t="s">
        <v>3373</v>
      </c>
      <c r="L1333" s="1">
        <v>608</v>
      </c>
      <c r="M1333" s="1">
        <v>575</v>
      </c>
      <c r="N1333" s="32">
        <v>1757</v>
      </c>
      <c r="O1333" s="32">
        <v>18243</v>
      </c>
    </row>
    <row r="1334" spans="1:15" x14ac:dyDescent="0.25">
      <c r="A1334" s="29">
        <v>1319</v>
      </c>
      <c r="B1334" s="1" t="s">
        <v>2787</v>
      </c>
      <c r="C1334" s="1" t="s">
        <v>3320</v>
      </c>
      <c r="D1334" s="1" t="s">
        <v>108</v>
      </c>
      <c r="E1334" s="34" t="s">
        <v>1717</v>
      </c>
      <c r="F1334" s="35" t="s">
        <v>1929</v>
      </c>
      <c r="G1334" s="32">
        <v>20000</v>
      </c>
      <c r="H1334" s="33" t="s">
        <v>3373</v>
      </c>
      <c r="I1334" s="32">
        <v>20000</v>
      </c>
      <c r="J1334" s="1">
        <v>574</v>
      </c>
      <c r="K1334" s="36" t="s">
        <v>3373</v>
      </c>
      <c r="L1334" s="1">
        <v>608</v>
      </c>
      <c r="M1334" s="1">
        <v>25</v>
      </c>
      <c r="N1334" s="32">
        <v>1207</v>
      </c>
      <c r="O1334" s="32">
        <v>18793</v>
      </c>
    </row>
    <row r="1335" spans="1:15" x14ac:dyDescent="0.25">
      <c r="A1335" s="29">
        <v>1320</v>
      </c>
      <c r="B1335" s="1" t="s">
        <v>2812</v>
      </c>
      <c r="C1335" s="1" t="s">
        <v>3320</v>
      </c>
      <c r="D1335" s="1" t="s">
        <v>108</v>
      </c>
      <c r="E1335" s="34" t="s">
        <v>1717</v>
      </c>
      <c r="F1335" s="35" t="s">
        <v>2474</v>
      </c>
      <c r="G1335" s="32">
        <v>20000</v>
      </c>
      <c r="H1335" s="33" t="s">
        <v>3373</v>
      </c>
      <c r="I1335" s="32">
        <v>20000</v>
      </c>
      <c r="J1335" s="1">
        <v>574</v>
      </c>
      <c r="K1335" s="36" t="s">
        <v>3373</v>
      </c>
      <c r="L1335" s="1">
        <v>608</v>
      </c>
      <c r="M1335" s="1">
        <v>25</v>
      </c>
      <c r="N1335" s="32">
        <v>1207</v>
      </c>
      <c r="O1335" s="32">
        <v>18793</v>
      </c>
    </row>
    <row r="1336" spans="1:15" x14ac:dyDescent="0.25">
      <c r="A1336" s="29">
        <v>1321</v>
      </c>
      <c r="B1336" s="1" t="s">
        <v>2830</v>
      </c>
      <c r="C1336" s="1" t="s">
        <v>3320</v>
      </c>
      <c r="D1336" s="1" t="s">
        <v>2831</v>
      </c>
      <c r="E1336" s="34" t="s">
        <v>1717</v>
      </c>
      <c r="F1336" s="35" t="s">
        <v>2474</v>
      </c>
      <c r="G1336" s="32">
        <v>10000</v>
      </c>
      <c r="H1336" s="33" t="s">
        <v>3373</v>
      </c>
      <c r="I1336" s="32">
        <v>10000</v>
      </c>
      <c r="J1336" s="1">
        <v>287</v>
      </c>
      <c r="K1336" s="36" t="s">
        <v>3373</v>
      </c>
      <c r="L1336" s="1">
        <v>304</v>
      </c>
      <c r="M1336" s="1">
        <v>25</v>
      </c>
      <c r="N1336" s="1">
        <v>616</v>
      </c>
      <c r="O1336" s="32">
        <v>9384</v>
      </c>
    </row>
    <row r="1337" spans="1:15" x14ac:dyDescent="0.25">
      <c r="A1337" s="29">
        <v>1322</v>
      </c>
      <c r="B1337" s="1" t="s">
        <v>2966</v>
      </c>
      <c r="C1337" s="1" t="s">
        <v>3320</v>
      </c>
      <c r="D1337" s="1" t="s">
        <v>2585</v>
      </c>
      <c r="E1337" s="34" t="s">
        <v>1717</v>
      </c>
      <c r="F1337" s="35" t="s">
        <v>2474</v>
      </c>
      <c r="G1337" s="32">
        <v>30000</v>
      </c>
      <c r="H1337" s="33" t="s">
        <v>3373</v>
      </c>
      <c r="I1337" s="32">
        <v>30000</v>
      </c>
      <c r="J1337" s="1">
        <v>861</v>
      </c>
      <c r="K1337" s="36" t="s">
        <v>3373</v>
      </c>
      <c r="L1337" s="1">
        <v>912</v>
      </c>
      <c r="M1337" s="32">
        <v>8435</v>
      </c>
      <c r="N1337" s="32">
        <v>10208</v>
      </c>
      <c r="O1337" s="32">
        <v>19792</v>
      </c>
    </row>
    <row r="1338" spans="1:15" x14ac:dyDescent="0.25">
      <c r="A1338" s="29">
        <v>1323</v>
      </c>
      <c r="B1338" s="1" t="s">
        <v>3031</v>
      </c>
      <c r="C1338" s="1" t="s">
        <v>3320</v>
      </c>
      <c r="D1338" s="1" t="s">
        <v>2585</v>
      </c>
      <c r="E1338" s="34" t="s">
        <v>1717</v>
      </c>
      <c r="F1338" s="35" t="s">
        <v>1929</v>
      </c>
      <c r="G1338" s="32">
        <v>20000</v>
      </c>
      <c r="H1338" s="33" t="s">
        <v>3373</v>
      </c>
      <c r="I1338" s="32">
        <v>20000</v>
      </c>
      <c r="J1338" s="1">
        <v>574</v>
      </c>
      <c r="K1338" s="36" t="s">
        <v>3373</v>
      </c>
      <c r="L1338" s="1">
        <v>608</v>
      </c>
      <c r="M1338" s="1">
        <v>25</v>
      </c>
      <c r="N1338" s="32">
        <v>1207</v>
      </c>
      <c r="O1338" s="32">
        <v>18793</v>
      </c>
    </row>
    <row r="1339" spans="1:15" x14ac:dyDescent="0.25">
      <c r="A1339" s="29">
        <v>1324</v>
      </c>
      <c r="B1339" s="1" t="s">
        <v>3071</v>
      </c>
      <c r="C1339" s="1" t="s">
        <v>3320</v>
      </c>
      <c r="D1339" s="1" t="s">
        <v>108</v>
      </c>
      <c r="E1339" s="34" t="s">
        <v>1717</v>
      </c>
      <c r="F1339" s="35" t="s">
        <v>2474</v>
      </c>
      <c r="G1339" s="32">
        <v>25000</v>
      </c>
      <c r="H1339" s="33" t="s">
        <v>3373</v>
      </c>
      <c r="I1339" s="32">
        <v>25000</v>
      </c>
      <c r="J1339" s="1">
        <v>717.5</v>
      </c>
      <c r="K1339" s="36" t="s">
        <v>3373</v>
      </c>
      <c r="L1339" s="1">
        <v>760</v>
      </c>
      <c r="M1339" s="32">
        <v>1075</v>
      </c>
      <c r="N1339" s="32">
        <v>2552.5</v>
      </c>
      <c r="O1339" s="32">
        <v>22447.5</v>
      </c>
    </row>
    <row r="1340" spans="1:15" x14ac:dyDescent="0.25">
      <c r="A1340" s="29">
        <v>1325</v>
      </c>
      <c r="B1340" s="1" t="s">
        <v>3094</v>
      </c>
      <c r="C1340" s="1" t="s">
        <v>3320</v>
      </c>
      <c r="D1340" s="1" t="s">
        <v>34</v>
      </c>
      <c r="E1340" s="34" t="s">
        <v>1717</v>
      </c>
      <c r="F1340" s="35" t="s">
        <v>1929</v>
      </c>
      <c r="G1340" s="32">
        <v>30000</v>
      </c>
      <c r="H1340" s="33" t="s">
        <v>3373</v>
      </c>
      <c r="I1340" s="32">
        <v>30000</v>
      </c>
      <c r="J1340" s="1">
        <v>861</v>
      </c>
      <c r="K1340" s="36" t="s">
        <v>3373</v>
      </c>
      <c r="L1340" s="1">
        <v>912</v>
      </c>
      <c r="M1340" s="1">
        <v>25</v>
      </c>
      <c r="N1340" s="32">
        <v>1798</v>
      </c>
      <c r="O1340" s="32">
        <v>28202</v>
      </c>
    </row>
    <row r="1341" spans="1:15" x14ac:dyDescent="0.25">
      <c r="A1341" s="29">
        <v>1326</v>
      </c>
      <c r="B1341" s="1" t="s">
        <v>3352</v>
      </c>
      <c r="C1341" s="1" t="s">
        <v>3320</v>
      </c>
      <c r="D1341" s="1" t="s">
        <v>34</v>
      </c>
      <c r="E1341" s="34" t="s">
        <v>1717</v>
      </c>
      <c r="F1341" s="35" t="s">
        <v>1929</v>
      </c>
      <c r="G1341" s="32">
        <v>30000</v>
      </c>
      <c r="H1341" s="33" t="s">
        <v>3373</v>
      </c>
      <c r="I1341" s="32">
        <v>30000</v>
      </c>
      <c r="J1341" s="1">
        <v>861</v>
      </c>
      <c r="K1341" s="36" t="s">
        <v>3373</v>
      </c>
      <c r="L1341" s="1">
        <v>912</v>
      </c>
      <c r="M1341" s="1">
        <v>25</v>
      </c>
      <c r="N1341" s="32">
        <v>1798</v>
      </c>
      <c r="O1341" s="32">
        <v>28202</v>
      </c>
    </row>
    <row r="1342" spans="1:15" x14ac:dyDescent="0.25">
      <c r="A1342" s="29">
        <v>1327</v>
      </c>
      <c r="B1342" s="1" t="s">
        <v>3359</v>
      </c>
      <c r="C1342" s="1" t="s">
        <v>3320</v>
      </c>
      <c r="D1342" s="1" t="s">
        <v>250</v>
      </c>
      <c r="E1342" s="34" t="s">
        <v>1717</v>
      </c>
      <c r="F1342" s="35" t="s">
        <v>1929</v>
      </c>
      <c r="G1342" s="32">
        <v>25000</v>
      </c>
      <c r="H1342" s="33" t="s">
        <v>3373</v>
      </c>
      <c r="I1342" s="32">
        <v>25000</v>
      </c>
      <c r="J1342" s="1">
        <v>717.5</v>
      </c>
      <c r="K1342" s="36" t="s">
        <v>3373</v>
      </c>
      <c r="L1342" s="1">
        <v>760</v>
      </c>
      <c r="M1342" s="1">
        <v>25</v>
      </c>
      <c r="N1342" s="32">
        <v>1502.5</v>
      </c>
      <c r="O1342" s="32">
        <v>23497.5</v>
      </c>
    </row>
    <row r="1343" spans="1:15" x14ac:dyDescent="0.25">
      <c r="A1343" s="29">
        <v>1328</v>
      </c>
      <c r="B1343" s="1" t="s">
        <v>2716</v>
      </c>
      <c r="C1343" s="1" t="s">
        <v>3320</v>
      </c>
      <c r="D1343" s="1" t="s">
        <v>260</v>
      </c>
      <c r="E1343" s="34" t="s">
        <v>1717</v>
      </c>
      <c r="F1343" s="35" t="s">
        <v>1929</v>
      </c>
      <c r="G1343" s="32">
        <v>25000</v>
      </c>
      <c r="H1343" s="33" t="s">
        <v>3373</v>
      </c>
      <c r="I1343" s="32">
        <v>25000</v>
      </c>
      <c r="J1343" s="1">
        <v>717.5</v>
      </c>
      <c r="K1343" s="36" t="s">
        <v>3373</v>
      </c>
      <c r="L1343" s="1">
        <v>760</v>
      </c>
      <c r="M1343" s="1">
        <v>25</v>
      </c>
      <c r="N1343" s="32">
        <v>1502.5</v>
      </c>
      <c r="O1343" s="32">
        <v>23497.5</v>
      </c>
    </row>
    <row r="1344" spans="1:15" x14ac:dyDescent="0.25">
      <c r="A1344" s="29">
        <v>1329</v>
      </c>
      <c r="B1344" s="1" t="s">
        <v>2969</v>
      </c>
      <c r="C1344" s="1" t="s">
        <v>3389</v>
      </c>
      <c r="D1344" s="1" t="s">
        <v>1173</v>
      </c>
      <c r="E1344" s="34" t="s">
        <v>1717</v>
      </c>
      <c r="F1344" s="35" t="s">
        <v>2474</v>
      </c>
      <c r="G1344" s="32">
        <v>25000</v>
      </c>
      <c r="H1344" s="33" t="s">
        <v>3373</v>
      </c>
      <c r="I1344" s="32">
        <v>25000</v>
      </c>
      <c r="J1344" s="1">
        <v>717.5</v>
      </c>
      <c r="K1344" s="36" t="s">
        <v>3373</v>
      </c>
      <c r="L1344" s="1">
        <v>760</v>
      </c>
      <c r="M1344" s="32">
        <v>1075</v>
      </c>
      <c r="N1344" s="32">
        <v>2552.5</v>
      </c>
      <c r="O1344" s="32">
        <v>22447.5</v>
      </c>
    </row>
    <row r="1345" spans="1:15" x14ac:dyDescent="0.25">
      <c r="A1345" s="29">
        <v>1330</v>
      </c>
      <c r="B1345" s="1" t="s">
        <v>2942</v>
      </c>
      <c r="C1345" s="1" t="s">
        <v>3389</v>
      </c>
      <c r="D1345" s="1" t="s">
        <v>34</v>
      </c>
      <c r="E1345" s="34" t="s">
        <v>1717</v>
      </c>
      <c r="F1345" s="35" t="s">
        <v>1929</v>
      </c>
      <c r="G1345" s="32">
        <v>30000</v>
      </c>
      <c r="H1345" s="33" t="s">
        <v>3373</v>
      </c>
      <c r="I1345" s="32">
        <v>30000</v>
      </c>
      <c r="J1345" s="1">
        <v>861</v>
      </c>
      <c r="K1345" s="36" t="s">
        <v>3373</v>
      </c>
      <c r="L1345" s="1">
        <v>912</v>
      </c>
      <c r="M1345" s="1">
        <v>25</v>
      </c>
      <c r="N1345" s="32">
        <v>1798</v>
      </c>
      <c r="O1345" s="32">
        <v>28202</v>
      </c>
    </row>
    <row r="1346" spans="1:15" x14ac:dyDescent="0.25">
      <c r="A1346" s="29">
        <v>1331</v>
      </c>
      <c r="B1346" s="1" t="s">
        <v>2624</v>
      </c>
      <c r="C1346" s="1" t="s">
        <v>3389</v>
      </c>
      <c r="D1346" s="1" t="s">
        <v>108</v>
      </c>
      <c r="E1346" s="34" t="s">
        <v>1717</v>
      </c>
      <c r="F1346" s="35" t="s">
        <v>1929</v>
      </c>
      <c r="G1346" s="32">
        <v>20000</v>
      </c>
      <c r="H1346" s="33" t="s">
        <v>3373</v>
      </c>
      <c r="I1346" s="32">
        <v>20000</v>
      </c>
      <c r="J1346" s="1">
        <v>574</v>
      </c>
      <c r="K1346" s="36" t="s">
        <v>3373</v>
      </c>
      <c r="L1346" s="1">
        <v>608</v>
      </c>
      <c r="M1346" s="1">
        <v>25</v>
      </c>
      <c r="N1346" s="32">
        <v>1207</v>
      </c>
      <c r="O1346" s="32">
        <v>18793</v>
      </c>
    </row>
    <row r="1347" spans="1:15" x14ac:dyDescent="0.25">
      <c r="A1347" s="29">
        <v>1332</v>
      </c>
      <c r="B1347" s="1" t="s">
        <v>1784</v>
      </c>
      <c r="C1347" s="1" t="s">
        <v>3389</v>
      </c>
      <c r="D1347" s="1" t="s">
        <v>91</v>
      </c>
      <c r="E1347" s="34" t="s">
        <v>1717</v>
      </c>
      <c r="F1347" s="35" t="s">
        <v>1929</v>
      </c>
      <c r="G1347" s="32">
        <v>60000</v>
      </c>
      <c r="H1347" s="33" t="s">
        <v>3373</v>
      </c>
      <c r="I1347" s="32">
        <v>60000</v>
      </c>
      <c r="J1347" s="32">
        <v>1722</v>
      </c>
      <c r="K1347" s="32">
        <v>1053.78</v>
      </c>
      <c r="L1347" s="32">
        <v>1824</v>
      </c>
      <c r="M1347" s="1">
        <v>25</v>
      </c>
      <c r="N1347" s="32">
        <v>4624.78</v>
      </c>
      <c r="O1347" s="32">
        <v>55375.22</v>
      </c>
    </row>
    <row r="1348" spans="1:15" x14ac:dyDescent="0.25">
      <c r="A1348" s="29">
        <v>1333</v>
      </c>
      <c r="B1348" s="1" t="s">
        <v>74</v>
      </c>
      <c r="C1348" s="1" t="s">
        <v>3389</v>
      </c>
      <c r="D1348" s="1" t="s">
        <v>75</v>
      </c>
      <c r="E1348" s="34" t="s">
        <v>1717</v>
      </c>
      <c r="F1348" s="35" t="s">
        <v>1929</v>
      </c>
      <c r="G1348" s="32">
        <v>40000</v>
      </c>
      <c r="H1348" s="33" t="s">
        <v>3373</v>
      </c>
      <c r="I1348" s="32">
        <v>40000</v>
      </c>
      <c r="J1348" s="32">
        <v>1148</v>
      </c>
      <c r="K1348" s="36" t="s">
        <v>3373</v>
      </c>
      <c r="L1348" s="32">
        <v>1216</v>
      </c>
      <c r="M1348" s="32">
        <v>12047.34</v>
      </c>
      <c r="N1348" s="32">
        <v>14411.34</v>
      </c>
      <c r="O1348" s="32">
        <v>25588.66</v>
      </c>
    </row>
    <row r="1349" spans="1:15" x14ac:dyDescent="0.25">
      <c r="A1349" s="29">
        <v>1334</v>
      </c>
      <c r="B1349" s="1" t="s">
        <v>2871</v>
      </c>
      <c r="C1349" s="1" t="s">
        <v>3389</v>
      </c>
      <c r="D1349" s="1" t="s">
        <v>52</v>
      </c>
      <c r="E1349" s="34" t="s">
        <v>1717</v>
      </c>
      <c r="F1349" s="35" t="s">
        <v>1929</v>
      </c>
      <c r="G1349" s="32">
        <v>20000</v>
      </c>
      <c r="H1349" s="33" t="s">
        <v>3373</v>
      </c>
      <c r="I1349" s="32">
        <v>20000</v>
      </c>
      <c r="J1349" s="1">
        <v>574</v>
      </c>
      <c r="K1349" s="36" t="s">
        <v>3373</v>
      </c>
      <c r="L1349" s="1">
        <v>608</v>
      </c>
      <c r="M1349" s="1">
        <v>25</v>
      </c>
      <c r="N1349" s="32">
        <v>1207</v>
      </c>
      <c r="O1349" s="32">
        <v>18793</v>
      </c>
    </row>
    <row r="1350" spans="1:15" x14ac:dyDescent="0.25">
      <c r="A1350" s="29">
        <v>1335</v>
      </c>
      <c r="B1350" s="1" t="s">
        <v>1857</v>
      </c>
      <c r="C1350" s="1" t="s">
        <v>3389</v>
      </c>
      <c r="D1350" s="1" t="s">
        <v>108</v>
      </c>
      <c r="E1350" s="34" t="s">
        <v>1717</v>
      </c>
      <c r="F1350" s="35" t="s">
        <v>1929</v>
      </c>
      <c r="G1350" s="32">
        <v>20000</v>
      </c>
      <c r="H1350" s="33" t="s">
        <v>3373</v>
      </c>
      <c r="I1350" s="32">
        <v>20000</v>
      </c>
      <c r="J1350" s="1">
        <v>574</v>
      </c>
      <c r="K1350" s="36" t="s">
        <v>3373</v>
      </c>
      <c r="L1350" s="1">
        <v>608</v>
      </c>
      <c r="M1350" s="1">
        <v>25</v>
      </c>
      <c r="N1350" s="32">
        <v>1207</v>
      </c>
      <c r="O1350" s="32">
        <v>18793</v>
      </c>
    </row>
    <row r="1351" spans="1:15" x14ac:dyDescent="0.25">
      <c r="A1351" s="29">
        <v>1336</v>
      </c>
      <c r="B1351" s="1" t="s">
        <v>3036</v>
      </c>
      <c r="C1351" s="1" t="s">
        <v>3389</v>
      </c>
      <c r="D1351" s="1" t="s">
        <v>1211</v>
      </c>
      <c r="E1351" s="34" t="s">
        <v>1717</v>
      </c>
      <c r="F1351" s="35" t="s">
        <v>1929</v>
      </c>
      <c r="G1351" s="32">
        <v>15000</v>
      </c>
      <c r="H1351" s="33" t="s">
        <v>3373</v>
      </c>
      <c r="I1351" s="32">
        <v>15000</v>
      </c>
      <c r="J1351" s="1">
        <v>430.5</v>
      </c>
      <c r="K1351" s="36" t="s">
        <v>3373</v>
      </c>
      <c r="L1351" s="1">
        <v>456</v>
      </c>
      <c r="M1351" s="1">
        <v>25</v>
      </c>
      <c r="N1351" s="1">
        <v>911.5</v>
      </c>
      <c r="O1351" s="32">
        <v>14088.5</v>
      </c>
    </row>
    <row r="1352" spans="1:15" x14ac:dyDescent="0.25">
      <c r="A1352" s="29">
        <v>1337</v>
      </c>
      <c r="B1352" s="1" t="s">
        <v>3032</v>
      </c>
      <c r="C1352" s="1" t="s">
        <v>3389</v>
      </c>
      <c r="D1352" s="1" t="s">
        <v>37</v>
      </c>
      <c r="E1352" s="34" t="s">
        <v>1717</v>
      </c>
      <c r="F1352" s="35" t="s">
        <v>1929</v>
      </c>
      <c r="G1352" s="32">
        <v>15000</v>
      </c>
      <c r="H1352" s="33" t="s">
        <v>3373</v>
      </c>
      <c r="I1352" s="32">
        <v>15000</v>
      </c>
      <c r="J1352" s="1">
        <v>430.5</v>
      </c>
      <c r="K1352" s="36" t="s">
        <v>3373</v>
      </c>
      <c r="L1352" s="1">
        <v>456</v>
      </c>
      <c r="M1352" s="1">
        <v>575</v>
      </c>
      <c r="N1352" s="32">
        <v>1461.5</v>
      </c>
      <c r="O1352" s="32">
        <v>13538.5</v>
      </c>
    </row>
    <row r="1353" spans="1:15" x14ac:dyDescent="0.25">
      <c r="A1353" s="29">
        <v>1338</v>
      </c>
      <c r="B1353" s="1" t="s">
        <v>3025</v>
      </c>
      <c r="C1353" s="1" t="s">
        <v>3389</v>
      </c>
      <c r="D1353" s="1" t="s">
        <v>34</v>
      </c>
      <c r="E1353" s="34" t="s">
        <v>1717</v>
      </c>
      <c r="F1353" s="35" t="s">
        <v>1929</v>
      </c>
      <c r="G1353" s="32">
        <v>25000</v>
      </c>
      <c r="H1353" s="33" t="s">
        <v>3373</v>
      </c>
      <c r="I1353" s="32">
        <v>25000</v>
      </c>
      <c r="J1353" s="1">
        <v>717.5</v>
      </c>
      <c r="K1353" s="36" t="s">
        <v>3373</v>
      </c>
      <c r="L1353" s="1">
        <v>760</v>
      </c>
      <c r="M1353" s="1">
        <v>25</v>
      </c>
      <c r="N1353" s="32">
        <v>1502.5</v>
      </c>
      <c r="O1353" s="32">
        <v>23497.5</v>
      </c>
    </row>
    <row r="1354" spans="1:15" x14ac:dyDescent="0.25">
      <c r="A1354" s="29">
        <v>1339</v>
      </c>
      <c r="B1354" s="1" t="s">
        <v>3033</v>
      </c>
      <c r="C1354" s="1" t="s">
        <v>3389</v>
      </c>
      <c r="D1354" s="1" t="s">
        <v>37</v>
      </c>
      <c r="E1354" s="34" t="s">
        <v>1717</v>
      </c>
      <c r="F1354" s="35" t="s">
        <v>1929</v>
      </c>
      <c r="G1354" s="32">
        <v>15000</v>
      </c>
      <c r="H1354" s="33" t="s">
        <v>3373</v>
      </c>
      <c r="I1354" s="32">
        <v>15000</v>
      </c>
      <c r="J1354" s="1">
        <v>430.5</v>
      </c>
      <c r="K1354" s="36" t="s">
        <v>3373</v>
      </c>
      <c r="L1354" s="1">
        <v>456</v>
      </c>
      <c r="M1354" s="1">
        <v>25</v>
      </c>
      <c r="N1354" s="1">
        <v>911.5</v>
      </c>
      <c r="O1354" s="32">
        <v>14088.5</v>
      </c>
    </row>
    <row r="1355" spans="1:15" x14ac:dyDescent="0.25">
      <c r="A1355" s="29">
        <v>1340</v>
      </c>
      <c r="B1355" s="1" t="s">
        <v>3034</v>
      </c>
      <c r="C1355" s="1" t="s">
        <v>3389</v>
      </c>
      <c r="D1355" s="1" t="s">
        <v>1211</v>
      </c>
      <c r="E1355" s="34" t="s">
        <v>1717</v>
      </c>
      <c r="F1355" s="35" t="s">
        <v>1929</v>
      </c>
      <c r="G1355" s="32">
        <v>15000</v>
      </c>
      <c r="H1355" s="33" t="s">
        <v>3373</v>
      </c>
      <c r="I1355" s="32">
        <v>15000</v>
      </c>
      <c r="J1355" s="1">
        <v>430.5</v>
      </c>
      <c r="K1355" s="36" t="s">
        <v>3373</v>
      </c>
      <c r="L1355" s="1">
        <v>456</v>
      </c>
      <c r="M1355" s="32">
        <v>4910.1099999999997</v>
      </c>
      <c r="N1355" s="32">
        <v>5796.61</v>
      </c>
      <c r="O1355" s="32">
        <v>9203.39</v>
      </c>
    </row>
    <row r="1356" spans="1:15" x14ac:dyDescent="0.25">
      <c r="A1356" s="29">
        <v>1341</v>
      </c>
      <c r="B1356" s="1" t="s">
        <v>3035</v>
      </c>
      <c r="C1356" s="1" t="s">
        <v>3389</v>
      </c>
      <c r="D1356" s="1" t="s">
        <v>37</v>
      </c>
      <c r="E1356" s="34" t="s">
        <v>1717</v>
      </c>
      <c r="F1356" s="35" t="s">
        <v>1929</v>
      </c>
      <c r="G1356" s="32">
        <v>15000</v>
      </c>
      <c r="H1356" s="33" t="s">
        <v>3373</v>
      </c>
      <c r="I1356" s="32">
        <v>15000</v>
      </c>
      <c r="J1356" s="1">
        <v>430.5</v>
      </c>
      <c r="K1356" s="36" t="s">
        <v>3373</v>
      </c>
      <c r="L1356" s="1">
        <v>456</v>
      </c>
      <c r="M1356" s="1">
        <v>25</v>
      </c>
      <c r="N1356" s="1">
        <v>911.5</v>
      </c>
      <c r="O1356" s="32">
        <v>14088.5</v>
      </c>
    </row>
    <row r="1357" spans="1:15" x14ac:dyDescent="0.25">
      <c r="A1357" s="29">
        <v>1342</v>
      </c>
      <c r="B1357" s="1" t="s">
        <v>3037</v>
      </c>
      <c r="C1357" s="1" t="s">
        <v>3389</v>
      </c>
      <c r="D1357" s="1" t="s">
        <v>37</v>
      </c>
      <c r="E1357" s="34" t="s">
        <v>1717</v>
      </c>
      <c r="F1357" s="35" t="s">
        <v>1929</v>
      </c>
      <c r="G1357" s="32">
        <v>15000</v>
      </c>
      <c r="H1357" s="33" t="s">
        <v>3373</v>
      </c>
      <c r="I1357" s="32">
        <v>15000</v>
      </c>
      <c r="J1357" s="1">
        <v>430.5</v>
      </c>
      <c r="K1357" s="36" t="s">
        <v>3373</v>
      </c>
      <c r="L1357" s="1">
        <v>456</v>
      </c>
      <c r="M1357" s="32">
        <v>1075</v>
      </c>
      <c r="N1357" s="32">
        <v>1961.5</v>
      </c>
      <c r="O1357" s="32">
        <v>13038.5</v>
      </c>
    </row>
    <row r="1358" spans="1:15" x14ac:dyDescent="0.25">
      <c r="A1358" s="29">
        <v>1343</v>
      </c>
      <c r="B1358" s="1" t="s">
        <v>876</v>
      </c>
      <c r="C1358" s="1" t="s">
        <v>3311</v>
      </c>
      <c r="D1358" s="1" t="s">
        <v>227</v>
      </c>
      <c r="E1358" s="34" t="s">
        <v>1717</v>
      </c>
      <c r="F1358" s="35" t="s">
        <v>1929</v>
      </c>
      <c r="G1358" s="32">
        <v>150000</v>
      </c>
      <c r="H1358" s="33" t="s">
        <v>3373</v>
      </c>
      <c r="I1358" s="32">
        <v>150000</v>
      </c>
      <c r="J1358" s="32">
        <v>4305</v>
      </c>
      <c r="K1358" s="32">
        <v>23866.62</v>
      </c>
      <c r="L1358" s="32">
        <v>4560</v>
      </c>
      <c r="M1358" s="32">
        <v>28349.66</v>
      </c>
      <c r="N1358" s="32">
        <v>61081.279999999999</v>
      </c>
      <c r="O1358" s="32">
        <v>88918.720000000001</v>
      </c>
    </row>
    <row r="1359" spans="1:15" x14ac:dyDescent="0.25">
      <c r="A1359" s="29">
        <v>1344</v>
      </c>
      <c r="B1359" s="1" t="s">
        <v>879</v>
      </c>
      <c r="C1359" s="1" t="s">
        <v>3311</v>
      </c>
      <c r="D1359" s="1" t="s">
        <v>2818</v>
      </c>
      <c r="E1359" s="34" t="s">
        <v>1717</v>
      </c>
      <c r="F1359" s="35" t="s">
        <v>1929</v>
      </c>
      <c r="G1359" s="32">
        <v>60000</v>
      </c>
      <c r="H1359" s="33" t="s">
        <v>3373</v>
      </c>
      <c r="I1359" s="32">
        <v>60000</v>
      </c>
      <c r="J1359" s="32">
        <v>1722</v>
      </c>
      <c r="K1359" s="36" t="s">
        <v>3373</v>
      </c>
      <c r="L1359" s="32">
        <v>1824</v>
      </c>
      <c r="M1359" s="32">
        <v>1175</v>
      </c>
      <c r="N1359" s="32">
        <v>4721</v>
      </c>
      <c r="O1359" s="32">
        <v>55279</v>
      </c>
    </row>
    <row r="1360" spans="1:15" x14ac:dyDescent="0.25">
      <c r="A1360" s="29">
        <v>1345</v>
      </c>
      <c r="B1360" s="1" t="s">
        <v>881</v>
      </c>
      <c r="C1360" s="1" t="s">
        <v>3311</v>
      </c>
      <c r="D1360" s="1" t="s">
        <v>31</v>
      </c>
      <c r="E1360" s="34" t="s">
        <v>1717</v>
      </c>
      <c r="F1360" s="35" t="s">
        <v>1929</v>
      </c>
      <c r="G1360" s="32">
        <v>75000</v>
      </c>
      <c r="H1360" s="33" t="s">
        <v>3373</v>
      </c>
      <c r="I1360" s="32">
        <v>75000</v>
      </c>
      <c r="J1360" s="32">
        <v>2152.5</v>
      </c>
      <c r="K1360" s="32">
        <v>4056.01</v>
      </c>
      <c r="L1360" s="32">
        <v>2280</v>
      </c>
      <c r="M1360" s="32">
        <v>19042.830000000002</v>
      </c>
      <c r="N1360" s="32">
        <v>27531.34</v>
      </c>
      <c r="O1360" s="32">
        <v>47468.66</v>
      </c>
    </row>
    <row r="1361" spans="1:15" x14ac:dyDescent="0.25">
      <c r="A1361" s="29">
        <v>1346</v>
      </c>
      <c r="B1361" s="1" t="s">
        <v>882</v>
      </c>
      <c r="C1361" s="1" t="s">
        <v>3311</v>
      </c>
      <c r="D1361" s="1" t="s">
        <v>456</v>
      </c>
      <c r="E1361" s="34" t="s">
        <v>1717</v>
      </c>
      <c r="F1361" s="35" t="s">
        <v>1929</v>
      </c>
      <c r="G1361" s="32">
        <v>25000</v>
      </c>
      <c r="H1361" s="33" t="s">
        <v>3373</v>
      </c>
      <c r="I1361" s="32">
        <v>25000</v>
      </c>
      <c r="J1361" s="1">
        <v>717.5</v>
      </c>
      <c r="K1361" s="36" t="s">
        <v>3373</v>
      </c>
      <c r="L1361" s="1">
        <v>760</v>
      </c>
      <c r="M1361" s="1">
        <v>25</v>
      </c>
      <c r="N1361" s="32">
        <v>1502.5</v>
      </c>
      <c r="O1361" s="32">
        <v>23497.5</v>
      </c>
    </row>
    <row r="1362" spans="1:15" x14ac:dyDescent="0.25">
      <c r="A1362" s="29">
        <v>1347</v>
      </c>
      <c r="B1362" s="1" t="s">
        <v>886</v>
      </c>
      <c r="C1362" s="1" t="s">
        <v>3311</v>
      </c>
      <c r="D1362" s="1" t="s">
        <v>887</v>
      </c>
      <c r="E1362" s="34" t="s">
        <v>1717</v>
      </c>
      <c r="F1362" s="35" t="s">
        <v>1929</v>
      </c>
      <c r="G1362" s="32">
        <v>45000</v>
      </c>
      <c r="H1362" s="33" t="s">
        <v>3373</v>
      </c>
      <c r="I1362" s="32">
        <v>45000</v>
      </c>
      <c r="J1362" s="32">
        <v>1291.5</v>
      </c>
      <c r="K1362" s="36" t="s">
        <v>3373</v>
      </c>
      <c r="L1362" s="32">
        <v>1368</v>
      </c>
      <c r="M1362" s="1">
        <v>25</v>
      </c>
      <c r="N1362" s="32">
        <v>2684.5</v>
      </c>
      <c r="O1362" s="32">
        <v>42315.5</v>
      </c>
    </row>
    <row r="1363" spans="1:15" x14ac:dyDescent="0.25">
      <c r="A1363" s="29">
        <v>1348</v>
      </c>
      <c r="B1363" s="1" t="s">
        <v>889</v>
      </c>
      <c r="C1363" s="1" t="s">
        <v>3311</v>
      </c>
      <c r="D1363" s="1" t="s">
        <v>890</v>
      </c>
      <c r="E1363" s="34" t="s">
        <v>1717</v>
      </c>
      <c r="F1363" s="35" t="s">
        <v>2474</v>
      </c>
      <c r="G1363" s="32">
        <v>30000</v>
      </c>
      <c r="H1363" s="33" t="s">
        <v>3373</v>
      </c>
      <c r="I1363" s="32">
        <v>30000</v>
      </c>
      <c r="J1363" s="1">
        <v>861</v>
      </c>
      <c r="K1363" s="36" t="s">
        <v>3373</v>
      </c>
      <c r="L1363" s="1">
        <v>912</v>
      </c>
      <c r="M1363" s="32">
        <v>3555.92</v>
      </c>
      <c r="N1363" s="32">
        <v>5328.92</v>
      </c>
      <c r="O1363" s="32">
        <v>24671.08</v>
      </c>
    </row>
    <row r="1364" spans="1:15" x14ac:dyDescent="0.25">
      <c r="A1364" s="29">
        <v>1349</v>
      </c>
      <c r="B1364" s="1" t="s">
        <v>891</v>
      </c>
      <c r="C1364" s="1" t="s">
        <v>3311</v>
      </c>
      <c r="D1364" s="1" t="s">
        <v>48</v>
      </c>
      <c r="E1364" s="34" t="s">
        <v>1717</v>
      </c>
      <c r="F1364" s="35" t="s">
        <v>2474</v>
      </c>
      <c r="G1364" s="32">
        <v>70000</v>
      </c>
      <c r="H1364" s="33" t="s">
        <v>3373</v>
      </c>
      <c r="I1364" s="32">
        <v>70000</v>
      </c>
      <c r="J1364" s="32">
        <v>2009</v>
      </c>
      <c r="K1364" s="32">
        <v>5368.48</v>
      </c>
      <c r="L1364" s="32">
        <v>2128</v>
      </c>
      <c r="M1364" s="32">
        <v>10844.68</v>
      </c>
      <c r="N1364" s="32">
        <v>20350.16</v>
      </c>
      <c r="O1364" s="32">
        <v>49649.84</v>
      </c>
    </row>
    <row r="1365" spans="1:15" x14ac:dyDescent="0.25">
      <c r="A1365" s="29">
        <v>1350</v>
      </c>
      <c r="B1365" s="1" t="s">
        <v>892</v>
      </c>
      <c r="C1365" s="1" t="s">
        <v>3311</v>
      </c>
      <c r="D1365" s="1" t="s">
        <v>27</v>
      </c>
      <c r="E1365" s="34" t="s">
        <v>1717</v>
      </c>
      <c r="F1365" s="35" t="s">
        <v>2474</v>
      </c>
      <c r="G1365" s="32">
        <v>30000</v>
      </c>
      <c r="H1365" s="33" t="s">
        <v>3373</v>
      </c>
      <c r="I1365" s="32">
        <v>30000</v>
      </c>
      <c r="J1365" s="1">
        <v>861</v>
      </c>
      <c r="K1365" s="36" t="s">
        <v>3373</v>
      </c>
      <c r="L1365" s="1">
        <v>912</v>
      </c>
      <c r="M1365" s="32">
        <v>9990.7099999999991</v>
      </c>
      <c r="N1365" s="32">
        <v>11763.71</v>
      </c>
      <c r="O1365" s="32">
        <v>18236.29</v>
      </c>
    </row>
    <row r="1366" spans="1:15" x14ac:dyDescent="0.25">
      <c r="A1366" s="29">
        <v>1351</v>
      </c>
      <c r="B1366" s="1" t="s">
        <v>894</v>
      </c>
      <c r="C1366" s="1" t="s">
        <v>3311</v>
      </c>
      <c r="D1366" s="1" t="s">
        <v>448</v>
      </c>
      <c r="E1366" s="34" t="s">
        <v>1717</v>
      </c>
      <c r="F1366" s="35" t="s">
        <v>1929</v>
      </c>
      <c r="G1366" s="32">
        <v>40000</v>
      </c>
      <c r="H1366" s="33" t="s">
        <v>3373</v>
      </c>
      <c r="I1366" s="32">
        <v>40000</v>
      </c>
      <c r="J1366" s="32">
        <v>1148</v>
      </c>
      <c r="K1366" s="36" t="s">
        <v>3373</v>
      </c>
      <c r="L1366" s="32">
        <v>1216</v>
      </c>
      <c r="M1366" s="1">
        <v>25</v>
      </c>
      <c r="N1366" s="32">
        <v>2389</v>
      </c>
      <c r="O1366" s="32">
        <v>37611</v>
      </c>
    </row>
    <row r="1367" spans="1:15" x14ac:dyDescent="0.25">
      <c r="A1367" s="29">
        <v>1352</v>
      </c>
      <c r="B1367" s="1" t="s">
        <v>895</v>
      </c>
      <c r="C1367" s="1" t="s">
        <v>3311</v>
      </c>
      <c r="D1367" s="1" t="s">
        <v>31</v>
      </c>
      <c r="E1367" s="34" t="s">
        <v>1717</v>
      </c>
      <c r="F1367" s="35" t="s">
        <v>2474</v>
      </c>
      <c r="G1367" s="32">
        <v>100000</v>
      </c>
      <c r="H1367" s="33" t="s">
        <v>3373</v>
      </c>
      <c r="I1367" s="32">
        <v>100000</v>
      </c>
      <c r="J1367" s="32">
        <v>2870</v>
      </c>
      <c r="K1367" s="32">
        <v>12105.37</v>
      </c>
      <c r="L1367" s="32">
        <v>3040</v>
      </c>
      <c r="M1367" s="32">
        <v>1075</v>
      </c>
      <c r="N1367" s="32">
        <v>19090.37</v>
      </c>
      <c r="O1367" s="32">
        <v>80909.63</v>
      </c>
    </row>
    <row r="1368" spans="1:15" x14ac:dyDescent="0.25">
      <c r="A1368" s="29">
        <v>1353</v>
      </c>
      <c r="B1368" s="1" t="s">
        <v>897</v>
      </c>
      <c r="C1368" s="1" t="s">
        <v>3311</v>
      </c>
      <c r="D1368" s="1" t="s">
        <v>6</v>
      </c>
      <c r="E1368" s="34" t="s">
        <v>1717</v>
      </c>
      <c r="F1368" s="35" t="s">
        <v>1929</v>
      </c>
      <c r="G1368" s="32">
        <v>40000</v>
      </c>
      <c r="H1368" s="33" t="s">
        <v>3373</v>
      </c>
      <c r="I1368" s="32">
        <v>40000</v>
      </c>
      <c r="J1368" s="32">
        <v>1148</v>
      </c>
      <c r="K1368" s="36" t="s">
        <v>3373</v>
      </c>
      <c r="L1368" s="32">
        <v>1216</v>
      </c>
      <c r="M1368" s="32">
        <v>3290.46</v>
      </c>
      <c r="N1368" s="32">
        <v>5654.46</v>
      </c>
      <c r="O1368" s="32">
        <v>34345.54</v>
      </c>
    </row>
    <row r="1369" spans="1:15" x14ac:dyDescent="0.25">
      <c r="A1369" s="29">
        <v>1354</v>
      </c>
      <c r="B1369" s="1" t="s">
        <v>899</v>
      </c>
      <c r="C1369" s="1" t="s">
        <v>3311</v>
      </c>
      <c r="D1369" s="1" t="s">
        <v>34</v>
      </c>
      <c r="E1369" s="34" t="s">
        <v>1717</v>
      </c>
      <c r="F1369" s="35" t="s">
        <v>1929</v>
      </c>
      <c r="G1369" s="32">
        <v>35000</v>
      </c>
      <c r="H1369" s="33" t="s">
        <v>3373</v>
      </c>
      <c r="I1369" s="32">
        <v>35000</v>
      </c>
      <c r="J1369" s="32">
        <v>1004.5</v>
      </c>
      <c r="K1369" s="36" t="s">
        <v>3373</v>
      </c>
      <c r="L1369" s="32">
        <v>1064</v>
      </c>
      <c r="M1369" s="1">
        <v>575</v>
      </c>
      <c r="N1369" s="32">
        <v>2643.5</v>
      </c>
      <c r="O1369" s="32">
        <v>32356.5</v>
      </c>
    </row>
    <row r="1370" spans="1:15" x14ac:dyDescent="0.25">
      <c r="A1370" s="29">
        <v>1355</v>
      </c>
      <c r="B1370" s="1" t="s">
        <v>902</v>
      </c>
      <c r="C1370" s="1" t="s">
        <v>3311</v>
      </c>
      <c r="D1370" s="1" t="s">
        <v>34</v>
      </c>
      <c r="E1370" s="34" t="s">
        <v>1717</v>
      </c>
      <c r="F1370" s="35" t="s">
        <v>1929</v>
      </c>
      <c r="G1370" s="32">
        <v>40000</v>
      </c>
      <c r="H1370" s="33" t="s">
        <v>3373</v>
      </c>
      <c r="I1370" s="32">
        <v>40000</v>
      </c>
      <c r="J1370" s="32">
        <v>1148</v>
      </c>
      <c r="K1370" s="36" t="s">
        <v>3373</v>
      </c>
      <c r="L1370" s="32">
        <v>1216</v>
      </c>
      <c r="M1370" s="32">
        <v>6940.22</v>
      </c>
      <c r="N1370" s="32">
        <v>9304.2199999999993</v>
      </c>
      <c r="O1370" s="32">
        <v>30695.78</v>
      </c>
    </row>
    <row r="1371" spans="1:15" x14ac:dyDescent="0.25">
      <c r="A1371" s="29">
        <v>1356</v>
      </c>
      <c r="B1371" s="1" t="s">
        <v>904</v>
      </c>
      <c r="C1371" s="1" t="s">
        <v>3311</v>
      </c>
      <c r="D1371" s="1" t="s">
        <v>890</v>
      </c>
      <c r="E1371" s="34" t="s">
        <v>1717</v>
      </c>
      <c r="F1371" s="35" t="s">
        <v>2474</v>
      </c>
      <c r="G1371" s="32">
        <v>30000</v>
      </c>
      <c r="H1371" s="33" t="s">
        <v>3373</v>
      </c>
      <c r="I1371" s="32">
        <v>30000</v>
      </c>
      <c r="J1371" s="1">
        <v>861</v>
      </c>
      <c r="K1371" s="36" t="s">
        <v>3373</v>
      </c>
      <c r="L1371" s="1">
        <v>912</v>
      </c>
      <c r="M1371" s="32">
        <v>1075</v>
      </c>
      <c r="N1371" s="32">
        <v>2848</v>
      </c>
      <c r="O1371" s="32">
        <v>27152</v>
      </c>
    </row>
    <row r="1372" spans="1:15" x14ac:dyDescent="0.25">
      <c r="A1372" s="29">
        <v>1357</v>
      </c>
      <c r="B1372" s="1" t="s">
        <v>905</v>
      </c>
      <c r="C1372" s="1" t="s">
        <v>3311</v>
      </c>
      <c r="D1372" s="1" t="s">
        <v>23</v>
      </c>
      <c r="E1372" s="34" t="s">
        <v>1717</v>
      </c>
      <c r="F1372" s="35" t="s">
        <v>1929</v>
      </c>
      <c r="G1372" s="32">
        <v>25000</v>
      </c>
      <c r="H1372" s="33" t="s">
        <v>3373</v>
      </c>
      <c r="I1372" s="32">
        <v>25000</v>
      </c>
      <c r="J1372" s="1">
        <v>717.5</v>
      </c>
      <c r="K1372" s="36" t="s">
        <v>3373</v>
      </c>
      <c r="L1372" s="1">
        <v>760</v>
      </c>
      <c r="M1372" s="32">
        <v>7745.21</v>
      </c>
      <c r="N1372" s="32">
        <v>9222.7099999999991</v>
      </c>
      <c r="O1372" s="32">
        <v>15777.29</v>
      </c>
    </row>
    <row r="1373" spans="1:15" x14ac:dyDescent="0.25">
      <c r="A1373" s="29">
        <v>1358</v>
      </c>
      <c r="B1373" s="1" t="s">
        <v>1815</v>
      </c>
      <c r="C1373" s="1" t="s">
        <v>3311</v>
      </c>
      <c r="D1373" s="1" t="s">
        <v>1360</v>
      </c>
      <c r="E1373" s="34" t="s">
        <v>1717</v>
      </c>
      <c r="F1373" s="35" t="s">
        <v>1929</v>
      </c>
      <c r="G1373" s="32">
        <v>85000</v>
      </c>
      <c r="H1373" s="33" t="s">
        <v>3373</v>
      </c>
      <c r="I1373" s="32">
        <v>85000</v>
      </c>
      <c r="J1373" s="32">
        <v>2439.5</v>
      </c>
      <c r="K1373" s="32">
        <v>8576.99</v>
      </c>
      <c r="L1373" s="32">
        <v>2584</v>
      </c>
      <c r="M1373" s="32">
        <v>9807.64</v>
      </c>
      <c r="N1373" s="32">
        <v>23408.13</v>
      </c>
      <c r="O1373" s="32">
        <v>61591.87</v>
      </c>
    </row>
    <row r="1374" spans="1:15" x14ac:dyDescent="0.25">
      <c r="A1374" s="29">
        <v>1359</v>
      </c>
      <c r="B1374" s="1" t="s">
        <v>2365</v>
      </c>
      <c r="C1374" s="1" t="s">
        <v>3311</v>
      </c>
      <c r="D1374" s="1" t="s">
        <v>1816</v>
      </c>
      <c r="E1374" s="34" t="s">
        <v>1717</v>
      </c>
      <c r="F1374" s="35" t="s">
        <v>1929</v>
      </c>
      <c r="G1374" s="32">
        <v>35000</v>
      </c>
      <c r="H1374" s="33" t="s">
        <v>3373</v>
      </c>
      <c r="I1374" s="32">
        <v>35000</v>
      </c>
      <c r="J1374" s="32">
        <v>1004.5</v>
      </c>
      <c r="K1374" s="36" t="s">
        <v>3373</v>
      </c>
      <c r="L1374" s="32">
        <v>1064</v>
      </c>
      <c r="M1374" s="1">
        <v>575</v>
      </c>
      <c r="N1374" s="32">
        <v>2643.5</v>
      </c>
      <c r="O1374" s="32">
        <v>32356.5</v>
      </c>
    </row>
    <row r="1375" spans="1:15" x14ac:dyDescent="0.25">
      <c r="A1375" s="29">
        <v>1360</v>
      </c>
      <c r="B1375" s="1" t="s">
        <v>1817</v>
      </c>
      <c r="C1375" s="1" t="s">
        <v>3311</v>
      </c>
      <c r="D1375" s="1" t="s">
        <v>34</v>
      </c>
      <c r="E1375" s="34" t="s">
        <v>1717</v>
      </c>
      <c r="F1375" s="35" t="s">
        <v>1929</v>
      </c>
      <c r="G1375" s="32">
        <v>50000</v>
      </c>
      <c r="H1375" s="33" t="s">
        <v>3373</v>
      </c>
      <c r="I1375" s="32">
        <v>50000</v>
      </c>
      <c r="J1375" s="32">
        <v>1435</v>
      </c>
      <c r="K1375" s="36" t="s">
        <v>3373</v>
      </c>
      <c r="L1375" s="32">
        <v>1520</v>
      </c>
      <c r="M1375" s="32">
        <v>10075</v>
      </c>
      <c r="N1375" s="32">
        <v>13030</v>
      </c>
      <c r="O1375" s="32">
        <v>36970</v>
      </c>
    </row>
    <row r="1376" spans="1:15" x14ac:dyDescent="0.25">
      <c r="A1376" s="29">
        <v>1361</v>
      </c>
      <c r="B1376" s="1" t="s">
        <v>1738</v>
      </c>
      <c r="C1376" s="1" t="s">
        <v>3311</v>
      </c>
      <c r="D1376" s="1" t="s">
        <v>1938</v>
      </c>
      <c r="E1376" s="34" t="s">
        <v>1717</v>
      </c>
      <c r="F1376" s="35" t="s">
        <v>2474</v>
      </c>
      <c r="G1376" s="32">
        <v>50000</v>
      </c>
      <c r="H1376" s="33" t="s">
        <v>3373</v>
      </c>
      <c r="I1376" s="32">
        <v>50000</v>
      </c>
      <c r="J1376" s="32">
        <v>1435</v>
      </c>
      <c r="K1376" s="36" t="s">
        <v>3373</v>
      </c>
      <c r="L1376" s="32">
        <v>1520</v>
      </c>
      <c r="M1376" s="32">
        <v>10025</v>
      </c>
      <c r="N1376" s="32">
        <v>12980</v>
      </c>
      <c r="O1376" s="32">
        <v>37020</v>
      </c>
    </row>
    <row r="1377" spans="1:15" x14ac:dyDescent="0.25">
      <c r="A1377" s="29">
        <v>1362</v>
      </c>
      <c r="B1377" s="1" t="s">
        <v>1102</v>
      </c>
      <c r="C1377" s="1" t="s">
        <v>3311</v>
      </c>
      <c r="D1377" s="1" t="s">
        <v>30</v>
      </c>
      <c r="E1377" s="34" t="s">
        <v>1717</v>
      </c>
      <c r="F1377" s="35" t="s">
        <v>2474</v>
      </c>
      <c r="G1377" s="32">
        <v>30000</v>
      </c>
      <c r="H1377" s="33" t="s">
        <v>3373</v>
      </c>
      <c r="I1377" s="32">
        <v>30000</v>
      </c>
      <c r="J1377" s="1">
        <v>861</v>
      </c>
      <c r="K1377" s="36" t="s">
        <v>3373</v>
      </c>
      <c r="L1377" s="1">
        <v>912</v>
      </c>
      <c r="M1377" s="32">
        <v>9007.24</v>
      </c>
      <c r="N1377" s="32">
        <v>10780.24</v>
      </c>
      <c r="O1377" s="32">
        <v>19219.759999999998</v>
      </c>
    </row>
    <row r="1378" spans="1:15" x14ac:dyDescent="0.25">
      <c r="A1378" s="29">
        <v>1363</v>
      </c>
      <c r="B1378" s="1" t="s">
        <v>2339</v>
      </c>
      <c r="C1378" s="1" t="s">
        <v>3311</v>
      </c>
      <c r="D1378" s="1" t="s">
        <v>890</v>
      </c>
      <c r="E1378" s="34" t="s">
        <v>1717</v>
      </c>
      <c r="F1378" s="35" t="s">
        <v>1929</v>
      </c>
      <c r="G1378" s="32">
        <v>60000</v>
      </c>
      <c r="H1378" s="33" t="s">
        <v>3373</v>
      </c>
      <c r="I1378" s="32">
        <v>60000</v>
      </c>
      <c r="J1378" s="32">
        <v>1722</v>
      </c>
      <c r="K1378" s="32">
        <v>3486.68</v>
      </c>
      <c r="L1378" s="32">
        <v>1824</v>
      </c>
      <c r="M1378" s="32">
        <v>15915.42</v>
      </c>
      <c r="N1378" s="32">
        <v>22948.1</v>
      </c>
      <c r="O1378" s="32">
        <v>37051.9</v>
      </c>
    </row>
    <row r="1379" spans="1:15" x14ac:dyDescent="0.25">
      <c r="A1379" s="29">
        <v>1364</v>
      </c>
      <c r="B1379" s="1" t="s">
        <v>2340</v>
      </c>
      <c r="C1379" s="1" t="s">
        <v>3311</v>
      </c>
      <c r="D1379" s="1" t="s">
        <v>34</v>
      </c>
      <c r="E1379" s="34" t="s">
        <v>1717</v>
      </c>
      <c r="F1379" s="35" t="s">
        <v>1929</v>
      </c>
      <c r="G1379" s="32">
        <v>50000</v>
      </c>
      <c r="H1379" s="33" t="s">
        <v>3373</v>
      </c>
      <c r="I1379" s="32">
        <v>50000</v>
      </c>
      <c r="J1379" s="32">
        <v>1435</v>
      </c>
      <c r="K1379" s="32">
        <v>1854</v>
      </c>
      <c r="L1379" s="32">
        <v>1520</v>
      </c>
      <c r="M1379" s="1">
        <v>25</v>
      </c>
      <c r="N1379" s="32">
        <v>4834</v>
      </c>
      <c r="O1379" s="32">
        <v>45166</v>
      </c>
    </row>
    <row r="1380" spans="1:15" x14ac:dyDescent="0.25">
      <c r="A1380" s="29">
        <v>1365</v>
      </c>
      <c r="B1380" s="1" t="s">
        <v>2367</v>
      </c>
      <c r="C1380" s="1" t="s">
        <v>3311</v>
      </c>
      <c r="D1380" s="1" t="s">
        <v>23</v>
      </c>
      <c r="E1380" s="34" t="s">
        <v>1717</v>
      </c>
      <c r="F1380" s="35" t="s">
        <v>1929</v>
      </c>
      <c r="G1380" s="32">
        <v>25000</v>
      </c>
      <c r="H1380" s="33" t="s">
        <v>3373</v>
      </c>
      <c r="I1380" s="32">
        <v>25000</v>
      </c>
      <c r="J1380" s="1">
        <v>717.5</v>
      </c>
      <c r="K1380" s="36" t="s">
        <v>3373</v>
      </c>
      <c r="L1380" s="1">
        <v>760</v>
      </c>
      <c r="M1380" s="32">
        <v>9694.17</v>
      </c>
      <c r="N1380" s="32">
        <v>11171.67</v>
      </c>
      <c r="O1380" s="32">
        <v>13828.33</v>
      </c>
    </row>
    <row r="1381" spans="1:15" x14ac:dyDescent="0.25">
      <c r="A1381" s="29">
        <v>1366</v>
      </c>
      <c r="B1381" s="1" t="s">
        <v>2411</v>
      </c>
      <c r="C1381" s="1" t="s">
        <v>3311</v>
      </c>
      <c r="D1381" s="1" t="s">
        <v>31</v>
      </c>
      <c r="E1381" s="34" t="s">
        <v>1717</v>
      </c>
      <c r="F1381" s="35" t="s">
        <v>1929</v>
      </c>
      <c r="G1381" s="32">
        <v>85000</v>
      </c>
      <c r="H1381" s="33" t="s">
        <v>3373</v>
      </c>
      <c r="I1381" s="32">
        <v>85000</v>
      </c>
      <c r="J1381" s="32">
        <v>2439.5</v>
      </c>
      <c r="K1381" s="32">
        <v>8576.99</v>
      </c>
      <c r="L1381" s="32">
        <v>2584</v>
      </c>
      <c r="M1381" s="1">
        <v>25</v>
      </c>
      <c r="N1381" s="32">
        <v>13625.49</v>
      </c>
      <c r="O1381" s="32">
        <v>71374.509999999995</v>
      </c>
    </row>
    <row r="1382" spans="1:15" x14ac:dyDescent="0.25">
      <c r="A1382" s="29">
        <v>1367</v>
      </c>
      <c r="B1382" s="1" t="s">
        <v>2505</v>
      </c>
      <c r="C1382" s="1" t="s">
        <v>3311</v>
      </c>
      <c r="D1382" s="1" t="s">
        <v>108</v>
      </c>
      <c r="E1382" s="34" t="s">
        <v>1717</v>
      </c>
      <c r="F1382" s="35" t="s">
        <v>1929</v>
      </c>
      <c r="G1382" s="32">
        <v>25000</v>
      </c>
      <c r="H1382" s="33" t="s">
        <v>3373</v>
      </c>
      <c r="I1382" s="32">
        <v>25000</v>
      </c>
      <c r="J1382" s="1">
        <v>717.5</v>
      </c>
      <c r="K1382" s="36" t="s">
        <v>3373</v>
      </c>
      <c r="L1382" s="1">
        <v>760</v>
      </c>
      <c r="M1382" s="1">
        <v>25</v>
      </c>
      <c r="N1382" s="32">
        <v>1502.5</v>
      </c>
      <c r="O1382" s="32">
        <v>23497.5</v>
      </c>
    </row>
    <row r="1383" spans="1:15" x14ac:dyDescent="0.25">
      <c r="A1383" s="29">
        <v>1368</v>
      </c>
      <c r="B1383" s="1" t="s">
        <v>2552</v>
      </c>
      <c r="C1383" s="1" t="s">
        <v>3311</v>
      </c>
      <c r="D1383" s="1" t="s">
        <v>2553</v>
      </c>
      <c r="E1383" s="34" t="s">
        <v>1717</v>
      </c>
      <c r="F1383" s="35" t="s">
        <v>1929</v>
      </c>
      <c r="G1383" s="32">
        <v>100000</v>
      </c>
      <c r="H1383" s="33" t="s">
        <v>3373</v>
      </c>
      <c r="I1383" s="32">
        <v>100000</v>
      </c>
      <c r="J1383" s="32">
        <v>2870</v>
      </c>
      <c r="K1383" s="32">
        <v>12105.37</v>
      </c>
      <c r="L1383" s="32">
        <v>3040</v>
      </c>
      <c r="M1383" s="32">
        <v>1575</v>
      </c>
      <c r="N1383" s="32">
        <v>19590.37</v>
      </c>
      <c r="O1383" s="32">
        <v>80409.63</v>
      </c>
    </row>
    <row r="1384" spans="1:15" x14ac:dyDescent="0.25">
      <c r="A1384" s="29">
        <v>1369</v>
      </c>
      <c r="B1384" s="1" t="s">
        <v>2634</v>
      </c>
      <c r="C1384" s="1" t="s">
        <v>3311</v>
      </c>
      <c r="D1384" s="1" t="s">
        <v>890</v>
      </c>
      <c r="E1384" s="34" t="s">
        <v>1717</v>
      </c>
      <c r="F1384" s="35" t="s">
        <v>1929</v>
      </c>
      <c r="G1384" s="32">
        <v>50000</v>
      </c>
      <c r="H1384" s="33" t="s">
        <v>3373</v>
      </c>
      <c r="I1384" s="32">
        <v>50000</v>
      </c>
      <c r="J1384" s="32">
        <v>1435</v>
      </c>
      <c r="K1384" s="36" t="s">
        <v>3373</v>
      </c>
      <c r="L1384" s="32">
        <v>1520</v>
      </c>
      <c r="M1384" s="1">
        <v>25</v>
      </c>
      <c r="N1384" s="32">
        <v>2980</v>
      </c>
      <c r="O1384" s="32">
        <v>47020</v>
      </c>
    </row>
    <row r="1385" spans="1:15" x14ac:dyDescent="0.25">
      <c r="A1385" s="29">
        <v>1370</v>
      </c>
      <c r="B1385" s="1" t="s">
        <v>2632</v>
      </c>
      <c r="C1385" s="1" t="s">
        <v>3311</v>
      </c>
      <c r="D1385" s="1" t="s">
        <v>34</v>
      </c>
      <c r="E1385" s="34" t="s">
        <v>1717</v>
      </c>
      <c r="F1385" s="35" t="s">
        <v>2474</v>
      </c>
      <c r="G1385" s="32">
        <v>60000</v>
      </c>
      <c r="H1385" s="33" t="s">
        <v>3373</v>
      </c>
      <c r="I1385" s="32">
        <v>60000</v>
      </c>
      <c r="J1385" s="32">
        <v>1722</v>
      </c>
      <c r="K1385" s="32">
        <v>1053.78</v>
      </c>
      <c r="L1385" s="32">
        <v>1824</v>
      </c>
      <c r="M1385" s="32">
        <v>5075</v>
      </c>
      <c r="N1385" s="32">
        <v>9674.7800000000007</v>
      </c>
      <c r="O1385" s="32">
        <v>50325.22</v>
      </c>
    </row>
    <row r="1386" spans="1:15" x14ac:dyDescent="0.25">
      <c r="A1386" s="29">
        <v>1371</v>
      </c>
      <c r="B1386" s="1" t="s">
        <v>2729</v>
      </c>
      <c r="C1386" s="1" t="s">
        <v>3311</v>
      </c>
      <c r="D1386" s="1" t="s">
        <v>2730</v>
      </c>
      <c r="E1386" s="34" t="s">
        <v>1717</v>
      </c>
      <c r="F1386" s="35" t="s">
        <v>1929</v>
      </c>
      <c r="G1386" s="32">
        <v>60000</v>
      </c>
      <c r="H1386" s="33" t="s">
        <v>3373</v>
      </c>
      <c r="I1386" s="32">
        <v>60000</v>
      </c>
      <c r="J1386" s="32">
        <v>1722</v>
      </c>
      <c r="K1386" s="32">
        <v>3486.68</v>
      </c>
      <c r="L1386" s="32">
        <v>1824</v>
      </c>
      <c r="M1386" s="1">
        <v>25</v>
      </c>
      <c r="N1386" s="32">
        <v>7057.68</v>
      </c>
      <c r="O1386" s="32">
        <v>52942.32</v>
      </c>
    </row>
    <row r="1387" spans="1:15" x14ac:dyDescent="0.25">
      <c r="A1387" s="29">
        <v>1372</v>
      </c>
      <c r="B1387" s="1" t="s">
        <v>2762</v>
      </c>
      <c r="C1387" s="1" t="s">
        <v>3311</v>
      </c>
      <c r="D1387" s="1" t="s">
        <v>30</v>
      </c>
      <c r="E1387" s="34" t="s">
        <v>1717</v>
      </c>
      <c r="F1387" s="35" t="s">
        <v>2474</v>
      </c>
      <c r="G1387" s="32">
        <v>25000</v>
      </c>
      <c r="H1387" s="33" t="s">
        <v>3373</v>
      </c>
      <c r="I1387" s="32">
        <v>25000</v>
      </c>
      <c r="J1387" s="1">
        <v>717.5</v>
      </c>
      <c r="K1387" s="36" t="s">
        <v>3373</v>
      </c>
      <c r="L1387" s="1">
        <v>760</v>
      </c>
      <c r="M1387" s="1">
        <v>575</v>
      </c>
      <c r="N1387" s="32">
        <v>2052.5</v>
      </c>
      <c r="O1387" s="32">
        <v>22947.5</v>
      </c>
    </row>
    <row r="1388" spans="1:15" x14ac:dyDescent="0.25">
      <c r="A1388" s="29">
        <v>1373</v>
      </c>
      <c r="B1388" s="1" t="s">
        <v>2796</v>
      </c>
      <c r="C1388" s="1" t="s">
        <v>3311</v>
      </c>
      <c r="D1388" s="1" t="s">
        <v>890</v>
      </c>
      <c r="E1388" s="34" t="s">
        <v>1717</v>
      </c>
      <c r="F1388" s="35" t="s">
        <v>1929</v>
      </c>
      <c r="G1388" s="32">
        <v>85000</v>
      </c>
      <c r="H1388" s="33" t="s">
        <v>3373</v>
      </c>
      <c r="I1388" s="32">
        <v>85000</v>
      </c>
      <c r="J1388" s="32">
        <v>2439.5</v>
      </c>
      <c r="K1388" s="32">
        <v>8576.99</v>
      </c>
      <c r="L1388" s="32">
        <v>2584</v>
      </c>
      <c r="M1388" s="32">
        <v>25085.63</v>
      </c>
      <c r="N1388" s="32">
        <v>38686.120000000003</v>
      </c>
      <c r="O1388" s="32">
        <v>46313.88</v>
      </c>
    </row>
    <row r="1389" spans="1:15" x14ac:dyDescent="0.25">
      <c r="A1389" s="29">
        <v>1374</v>
      </c>
      <c r="B1389" s="1" t="s">
        <v>2819</v>
      </c>
      <c r="C1389" s="1" t="s">
        <v>3311</v>
      </c>
      <c r="D1389" s="1" t="s">
        <v>740</v>
      </c>
      <c r="E1389" s="34" t="s">
        <v>1717</v>
      </c>
      <c r="F1389" s="35" t="s">
        <v>1929</v>
      </c>
      <c r="G1389" s="32">
        <v>35000</v>
      </c>
      <c r="H1389" s="33" t="s">
        <v>3373</v>
      </c>
      <c r="I1389" s="32">
        <v>35000</v>
      </c>
      <c r="J1389" s="32">
        <v>1004.5</v>
      </c>
      <c r="K1389" s="36" t="s">
        <v>3373</v>
      </c>
      <c r="L1389" s="32">
        <v>1064</v>
      </c>
      <c r="M1389" s="1">
        <v>25</v>
      </c>
      <c r="N1389" s="32">
        <v>2093.5</v>
      </c>
      <c r="O1389" s="32">
        <v>32906.5</v>
      </c>
    </row>
    <row r="1390" spans="1:15" x14ac:dyDescent="0.25">
      <c r="A1390" s="29">
        <v>1375</v>
      </c>
      <c r="B1390" s="1" t="s">
        <v>2836</v>
      </c>
      <c r="C1390" s="1" t="s">
        <v>3311</v>
      </c>
      <c r="D1390" s="1" t="s">
        <v>878</v>
      </c>
      <c r="E1390" s="34" t="s">
        <v>1717</v>
      </c>
      <c r="F1390" s="35" t="s">
        <v>1929</v>
      </c>
      <c r="G1390" s="32">
        <v>55000</v>
      </c>
      <c r="H1390" s="33" t="s">
        <v>3373</v>
      </c>
      <c r="I1390" s="32">
        <v>55000</v>
      </c>
      <c r="J1390" s="32">
        <v>1578.5</v>
      </c>
      <c r="K1390" s="1">
        <v>271.45</v>
      </c>
      <c r="L1390" s="32">
        <v>1672</v>
      </c>
      <c r="M1390" s="1">
        <v>25</v>
      </c>
      <c r="N1390" s="32">
        <v>3546.95</v>
      </c>
      <c r="O1390" s="32">
        <v>51453.05</v>
      </c>
    </row>
    <row r="1391" spans="1:15" x14ac:dyDescent="0.25">
      <c r="A1391" s="29">
        <v>1376</v>
      </c>
      <c r="B1391" s="1" t="s">
        <v>2850</v>
      </c>
      <c r="C1391" s="1" t="s">
        <v>3311</v>
      </c>
      <c r="D1391" s="1" t="s">
        <v>48</v>
      </c>
      <c r="E1391" s="34" t="s">
        <v>1717</v>
      </c>
      <c r="F1391" s="35" t="s">
        <v>1929</v>
      </c>
      <c r="G1391" s="32">
        <v>35000</v>
      </c>
      <c r="H1391" s="33" t="s">
        <v>3373</v>
      </c>
      <c r="I1391" s="32">
        <v>35000</v>
      </c>
      <c r="J1391" s="32">
        <v>1004.5</v>
      </c>
      <c r="K1391" s="36" t="s">
        <v>3373</v>
      </c>
      <c r="L1391" s="32">
        <v>1064</v>
      </c>
      <c r="M1391" s="1">
        <v>25</v>
      </c>
      <c r="N1391" s="32">
        <v>2093.5</v>
      </c>
      <c r="O1391" s="32">
        <v>32906.5</v>
      </c>
    </row>
    <row r="1392" spans="1:15" x14ac:dyDescent="0.25">
      <c r="A1392" s="29">
        <v>1377</v>
      </c>
      <c r="B1392" s="1" t="s">
        <v>2855</v>
      </c>
      <c r="C1392" s="1" t="s">
        <v>3311</v>
      </c>
      <c r="D1392" s="1" t="s">
        <v>2334</v>
      </c>
      <c r="E1392" s="34" t="s">
        <v>1717</v>
      </c>
      <c r="F1392" s="35" t="s">
        <v>1929</v>
      </c>
      <c r="G1392" s="32">
        <v>20000</v>
      </c>
      <c r="H1392" s="33" t="s">
        <v>3373</v>
      </c>
      <c r="I1392" s="32">
        <v>20000</v>
      </c>
      <c r="J1392" s="1">
        <v>574</v>
      </c>
      <c r="K1392" s="36" t="s">
        <v>3373</v>
      </c>
      <c r="L1392" s="1">
        <v>608</v>
      </c>
      <c r="M1392" s="1">
        <v>25</v>
      </c>
      <c r="N1392" s="32">
        <v>1207</v>
      </c>
      <c r="O1392" s="32">
        <v>18793</v>
      </c>
    </row>
    <row r="1393" spans="1:15" x14ac:dyDescent="0.25">
      <c r="A1393" s="29">
        <v>1378</v>
      </c>
      <c r="B1393" s="1" t="s">
        <v>3068</v>
      </c>
      <c r="C1393" s="1" t="s">
        <v>3311</v>
      </c>
      <c r="D1393" s="1" t="s">
        <v>735</v>
      </c>
      <c r="E1393" s="34" t="s">
        <v>1717</v>
      </c>
      <c r="F1393" s="35" t="s">
        <v>2474</v>
      </c>
      <c r="G1393" s="32">
        <v>25000</v>
      </c>
      <c r="H1393" s="33" t="s">
        <v>3373</v>
      </c>
      <c r="I1393" s="32">
        <v>25000</v>
      </c>
      <c r="J1393" s="1">
        <v>717.5</v>
      </c>
      <c r="K1393" s="36" t="s">
        <v>3373</v>
      </c>
      <c r="L1393" s="1">
        <v>760</v>
      </c>
      <c r="M1393" s="32">
        <v>5145.04</v>
      </c>
      <c r="N1393" s="32">
        <v>6622.54</v>
      </c>
      <c r="O1393" s="32">
        <v>18377.46</v>
      </c>
    </row>
    <row r="1394" spans="1:15" x14ac:dyDescent="0.25">
      <c r="A1394" s="29">
        <v>1379</v>
      </c>
      <c r="B1394" s="1" t="s">
        <v>2971</v>
      </c>
      <c r="C1394" s="1" t="s">
        <v>3311</v>
      </c>
      <c r="D1394" s="1" t="s">
        <v>30</v>
      </c>
      <c r="E1394" s="34" t="s">
        <v>1717</v>
      </c>
      <c r="F1394" s="35" t="s">
        <v>2474</v>
      </c>
      <c r="G1394" s="32">
        <v>25000</v>
      </c>
      <c r="H1394" s="33" t="s">
        <v>3373</v>
      </c>
      <c r="I1394" s="32">
        <v>25000</v>
      </c>
      <c r="J1394" s="1">
        <v>717.5</v>
      </c>
      <c r="K1394" s="36" t="s">
        <v>3373</v>
      </c>
      <c r="L1394" s="1">
        <v>760</v>
      </c>
      <c r="M1394" s="1">
        <v>25</v>
      </c>
      <c r="N1394" s="32">
        <v>1502.5</v>
      </c>
      <c r="O1394" s="32">
        <v>23497.5</v>
      </c>
    </row>
    <row r="1395" spans="1:15" x14ac:dyDescent="0.25">
      <c r="A1395" s="29">
        <v>1380</v>
      </c>
      <c r="B1395" s="1" t="s">
        <v>2964</v>
      </c>
      <c r="C1395" s="1" t="s">
        <v>3311</v>
      </c>
      <c r="D1395" s="1" t="s">
        <v>890</v>
      </c>
      <c r="E1395" s="34" t="s">
        <v>1717</v>
      </c>
      <c r="F1395" s="35" t="s">
        <v>1929</v>
      </c>
      <c r="G1395" s="32">
        <v>30000</v>
      </c>
      <c r="H1395" s="33" t="s">
        <v>3373</v>
      </c>
      <c r="I1395" s="32">
        <v>30000</v>
      </c>
      <c r="J1395" s="1">
        <v>861</v>
      </c>
      <c r="K1395" s="36" t="s">
        <v>3373</v>
      </c>
      <c r="L1395" s="1">
        <v>912</v>
      </c>
      <c r="M1395" s="32">
        <v>1075</v>
      </c>
      <c r="N1395" s="32">
        <v>2848</v>
      </c>
      <c r="O1395" s="32">
        <v>27152</v>
      </c>
    </row>
    <row r="1396" spans="1:15" x14ac:dyDescent="0.25">
      <c r="A1396" s="29">
        <v>1381</v>
      </c>
      <c r="B1396" s="1" t="s">
        <v>2897</v>
      </c>
      <c r="C1396" s="1" t="s">
        <v>3311</v>
      </c>
      <c r="D1396" s="1" t="s">
        <v>1860</v>
      </c>
      <c r="E1396" s="34" t="s">
        <v>1717</v>
      </c>
      <c r="F1396" s="35" t="s">
        <v>2474</v>
      </c>
      <c r="G1396" s="32">
        <v>150000</v>
      </c>
      <c r="H1396" s="33" t="s">
        <v>3373</v>
      </c>
      <c r="I1396" s="32">
        <v>150000</v>
      </c>
      <c r="J1396" s="32">
        <v>4305</v>
      </c>
      <c r="K1396" s="32">
        <v>23866.62</v>
      </c>
      <c r="L1396" s="32">
        <v>4560</v>
      </c>
      <c r="M1396" s="1">
        <v>25</v>
      </c>
      <c r="N1396" s="32">
        <v>32756.62</v>
      </c>
      <c r="O1396" s="32">
        <v>117243.38</v>
      </c>
    </row>
    <row r="1397" spans="1:15" x14ac:dyDescent="0.25">
      <c r="A1397" s="29">
        <v>1382</v>
      </c>
      <c r="B1397" s="1" t="s">
        <v>3069</v>
      </c>
      <c r="C1397" s="1" t="s">
        <v>3311</v>
      </c>
      <c r="D1397" s="1" t="s">
        <v>23</v>
      </c>
      <c r="E1397" s="34" t="s">
        <v>1717</v>
      </c>
      <c r="F1397" s="35" t="s">
        <v>1929</v>
      </c>
      <c r="G1397" s="32">
        <v>25000</v>
      </c>
      <c r="H1397" s="33" t="s">
        <v>3373</v>
      </c>
      <c r="I1397" s="32">
        <v>25000</v>
      </c>
      <c r="J1397" s="1">
        <v>717.5</v>
      </c>
      <c r="K1397" s="36" t="s">
        <v>3373</v>
      </c>
      <c r="L1397" s="1">
        <v>760</v>
      </c>
      <c r="M1397" s="1">
        <v>575</v>
      </c>
      <c r="N1397" s="32">
        <v>2052.5</v>
      </c>
      <c r="O1397" s="32">
        <v>22947.5</v>
      </c>
    </row>
    <row r="1398" spans="1:15" x14ac:dyDescent="0.25">
      <c r="A1398" s="29">
        <v>1383</v>
      </c>
      <c r="B1398" s="1" t="s">
        <v>3118</v>
      </c>
      <c r="C1398" s="1" t="s">
        <v>3311</v>
      </c>
      <c r="D1398" s="1" t="s">
        <v>890</v>
      </c>
      <c r="E1398" s="34" t="s">
        <v>1717</v>
      </c>
      <c r="F1398" s="35" t="s">
        <v>1929</v>
      </c>
      <c r="G1398" s="32">
        <v>80000</v>
      </c>
      <c r="H1398" s="33" t="s">
        <v>3373</v>
      </c>
      <c r="I1398" s="32">
        <v>80000</v>
      </c>
      <c r="J1398" s="32">
        <v>2296</v>
      </c>
      <c r="K1398" s="32">
        <v>7400.87</v>
      </c>
      <c r="L1398" s="32">
        <v>2432</v>
      </c>
      <c r="M1398" s="1">
        <v>25</v>
      </c>
      <c r="N1398" s="32">
        <v>12153.87</v>
      </c>
      <c r="O1398" s="32">
        <v>67846.13</v>
      </c>
    </row>
    <row r="1399" spans="1:15" x14ac:dyDescent="0.25">
      <c r="A1399" s="29">
        <v>1384</v>
      </c>
      <c r="B1399" s="1" t="s">
        <v>3113</v>
      </c>
      <c r="C1399" s="1" t="s">
        <v>3311</v>
      </c>
      <c r="D1399" s="1" t="s">
        <v>1860</v>
      </c>
      <c r="E1399" s="34" t="s">
        <v>1717</v>
      </c>
      <c r="F1399" s="35" t="s">
        <v>1929</v>
      </c>
      <c r="G1399" s="32">
        <v>120000</v>
      </c>
      <c r="H1399" s="33" t="s">
        <v>3373</v>
      </c>
      <c r="I1399" s="32">
        <v>120000</v>
      </c>
      <c r="J1399" s="32">
        <v>3444</v>
      </c>
      <c r="K1399" s="32">
        <v>16809.87</v>
      </c>
      <c r="L1399" s="32">
        <v>3648</v>
      </c>
      <c r="M1399" s="1">
        <v>25</v>
      </c>
      <c r="N1399" s="32">
        <v>23926.87</v>
      </c>
      <c r="O1399" s="32">
        <v>96073.13</v>
      </c>
    </row>
    <row r="1400" spans="1:15" x14ac:dyDescent="0.25">
      <c r="A1400" s="29">
        <v>1385</v>
      </c>
      <c r="B1400" s="1" t="s">
        <v>5</v>
      </c>
      <c r="C1400" s="1" t="s">
        <v>3311</v>
      </c>
      <c r="D1400" s="1" t="s">
        <v>3154</v>
      </c>
      <c r="E1400" s="34" t="s">
        <v>1717</v>
      </c>
      <c r="F1400" s="35" t="s">
        <v>2474</v>
      </c>
      <c r="G1400" s="32">
        <v>100000</v>
      </c>
      <c r="H1400" s="33" t="s">
        <v>3373</v>
      </c>
      <c r="I1400" s="32">
        <v>100000</v>
      </c>
      <c r="J1400" s="32">
        <v>2870</v>
      </c>
      <c r="K1400" s="32">
        <v>12105.37</v>
      </c>
      <c r="L1400" s="32">
        <v>3040</v>
      </c>
      <c r="M1400" s="32">
        <v>1075</v>
      </c>
      <c r="N1400" s="32">
        <v>19090.37</v>
      </c>
      <c r="O1400" s="32">
        <v>80909.63</v>
      </c>
    </row>
    <row r="1401" spans="1:15" x14ac:dyDescent="0.25">
      <c r="A1401" s="29">
        <v>1386</v>
      </c>
      <c r="B1401" s="1" t="s">
        <v>3156</v>
      </c>
      <c r="C1401" s="1" t="s">
        <v>3311</v>
      </c>
      <c r="D1401" s="1" t="s">
        <v>34</v>
      </c>
      <c r="E1401" s="34" t="s">
        <v>1717</v>
      </c>
      <c r="F1401" s="35" t="s">
        <v>1929</v>
      </c>
      <c r="G1401" s="32">
        <v>80000</v>
      </c>
      <c r="H1401" s="33" t="s">
        <v>3373</v>
      </c>
      <c r="I1401" s="32">
        <v>80000</v>
      </c>
      <c r="J1401" s="32">
        <v>2296</v>
      </c>
      <c r="K1401" s="32">
        <v>6972</v>
      </c>
      <c r="L1401" s="32">
        <v>2432</v>
      </c>
      <c r="M1401" s="32">
        <v>1740.46</v>
      </c>
      <c r="N1401" s="32">
        <v>13440.46</v>
      </c>
      <c r="O1401" s="32">
        <v>66559.539999999994</v>
      </c>
    </row>
    <row r="1402" spans="1:15" x14ac:dyDescent="0.25">
      <c r="A1402" s="29">
        <v>1387</v>
      </c>
      <c r="B1402" s="1" t="s">
        <v>3155</v>
      </c>
      <c r="C1402" s="1" t="s">
        <v>3311</v>
      </c>
      <c r="D1402" s="1" t="s">
        <v>890</v>
      </c>
      <c r="E1402" s="34" t="s">
        <v>1717</v>
      </c>
      <c r="F1402" s="35" t="s">
        <v>1929</v>
      </c>
      <c r="G1402" s="32">
        <v>85000</v>
      </c>
      <c r="H1402" s="33" t="s">
        <v>3373</v>
      </c>
      <c r="I1402" s="32">
        <v>85000</v>
      </c>
      <c r="J1402" s="32">
        <v>2439.5</v>
      </c>
      <c r="K1402" s="32">
        <v>8576.99</v>
      </c>
      <c r="L1402" s="32">
        <v>2584</v>
      </c>
      <c r="M1402" s="1">
        <v>25</v>
      </c>
      <c r="N1402" s="32">
        <v>13625.49</v>
      </c>
      <c r="O1402" s="32">
        <v>71374.509999999995</v>
      </c>
    </row>
    <row r="1403" spans="1:15" x14ac:dyDescent="0.25">
      <c r="A1403" s="29">
        <v>1388</v>
      </c>
      <c r="B1403" s="1" t="s">
        <v>582</v>
      </c>
      <c r="C1403" s="1" t="s">
        <v>3311</v>
      </c>
      <c r="D1403" s="1" t="s">
        <v>1360</v>
      </c>
      <c r="E1403" s="34" t="s">
        <v>1717</v>
      </c>
      <c r="F1403" s="35" t="s">
        <v>1929</v>
      </c>
      <c r="G1403" s="32">
        <v>150000</v>
      </c>
      <c r="H1403" s="33" t="s">
        <v>3373</v>
      </c>
      <c r="I1403" s="32">
        <v>150000</v>
      </c>
      <c r="J1403" s="32">
        <v>4305</v>
      </c>
      <c r="K1403" s="32">
        <v>23866.62</v>
      </c>
      <c r="L1403" s="32">
        <v>4560</v>
      </c>
      <c r="M1403" s="32">
        <v>27235.63</v>
      </c>
      <c r="N1403" s="32">
        <v>59967.25</v>
      </c>
      <c r="O1403" s="32">
        <v>90032.75</v>
      </c>
    </row>
    <row r="1404" spans="1:15" x14ac:dyDescent="0.25">
      <c r="A1404" s="29">
        <v>1389</v>
      </c>
      <c r="B1404" s="1" t="s">
        <v>1968</v>
      </c>
      <c r="C1404" s="1" t="s">
        <v>3311</v>
      </c>
      <c r="D1404" s="1" t="s">
        <v>108</v>
      </c>
      <c r="E1404" s="34" t="s">
        <v>1717</v>
      </c>
      <c r="F1404" s="35" t="s">
        <v>1929</v>
      </c>
      <c r="G1404" s="32">
        <v>25000</v>
      </c>
      <c r="H1404" s="33" t="s">
        <v>3373</v>
      </c>
      <c r="I1404" s="32">
        <v>25000</v>
      </c>
      <c r="J1404" s="1">
        <v>717.5</v>
      </c>
      <c r="K1404" s="36" t="s">
        <v>3373</v>
      </c>
      <c r="L1404" s="1">
        <v>760</v>
      </c>
      <c r="M1404" s="32">
        <v>6578.19</v>
      </c>
      <c r="N1404" s="32">
        <v>8055.69</v>
      </c>
      <c r="O1404" s="32">
        <v>16944.310000000001</v>
      </c>
    </row>
    <row r="1405" spans="1:15" x14ac:dyDescent="0.25">
      <c r="A1405" s="29">
        <v>1390</v>
      </c>
      <c r="B1405" s="1" t="s">
        <v>3245</v>
      </c>
      <c r="C1405" s="1" t="s">
        <v>3311</v>
      </c>
      <c r="D1405" s="1" t="s">
        <v>890</v>
      </c>
      <c r="E1405" s="34" t="s">
        <v>1717</v>
      </c>
      <c r="F1405" s="35" t="s">
        <v>1929</v>
      </c>
      <c r="G1405" s="32">
        <v>40000</v>
      </c>
      <c r="H1405" s="33" t="s">
        <v>3373</v>
      </c>
      <c r="I1405" s="32">
        <v>40000</v>
      </c>
      <c r="J1405" s="32">
        <v>1148</v>
      </c>
      <c r="K1405" s="36" t="s">
        <v>3373</v>
      </c>
      <c r="L1405" s="32">
        <v>1216</v>
      </c>
      <c r="M1405" s="1">
        <v>25</v>
      </c>
      <c r="N1405" s="32">
        <v>2389</v>
      </c>
      <c r="O1405" s="32">
        <v>37611</v>
      </c>
    </row>
    <row r="1406" spans="1:15" x14ac:dyDescent="0.25">
      <c r="A1406" s="29">
        <v>1391</v>
      </c>
      <c r="B1406" s="1" t="s">
        <v>3227</v>
      </c>
      <c r="C1406" s="1" t="s">
        <v>3311</v>
      </c>
      <c r="D1406" s="1" t="s">
        <v>1360</v>
      </c>
      <c r="E1406" s="34" t="s">
        <v>1717</v>
      </c>
      <c r="F1406" s="35" t="s">
        <v>2474</v>
      </c>
      <c r="G1406" s="32">
        <v>150000</v>
      </c>
      <c r="H1406" s="33" t="s">
        <v>3373</v>
      </c>
      <c r="I1406" s="32">
        <v>150000</v>
      </c>
      <c r="J1406" s="32">
        <v>4305</v>
      </c>
      <c r="K1406" s="32">
        <v>23866.62</v>
      </c>
      <c r="L1406" s="32">
        <v>4560</v>
      </c>
      <c r="M1406" s="1">
        <v>25</v>
      </c>
      <c r="N1406" s="32">
        <v>32756.62</v>
      </c>
      <c r="O1406" s="32">
        <v>117243.38</v>
      </c>
    </row>
    <row r="1407" spans="1:15" x14ac:dyDescent="0.25">
      <c r="A1407" s="29">
        <v>1392</v>
      </c>
      <c r="B1407" s="1" t="s">
        <v>908</v>
      </c>
      <c r="C1407" s="1" t="s">
        <v>3333</v>
      </c>
      <c r="D1407" s="1" t="s">
        <v>48</v>
      </c>
      <c r="E1407" s="34" t="s">
        <v>1717</v>
      </c>
      <c r="F1407" s="35" t="s">
        <v>2474</v>
      </c>
      <c r="G1407" s="32">
        <v>60000</v>
      </c>
      <c r="H1407" s="33" t="s">
        <v>3373</v>
      </c>
      <c r="I1407" s="32">
        <v>60000</v>
      </c>
      <c r="J1407" s="32">
        <v>1722</v>
      </c>
      <c r="K1407" s="32">
        <v>3486.68</v>
      </c>
      <c r="L1407" s="32">
        <v>1824</v>
      </c>
      <c r="M1407" s="1">
        <v>25</v>
      </c>
      <c r="N1407" s="32">
        <v>7057.68</v>
      </c>
      <c r="O1407" s="32">
        <v>52942.32</v>
      </c>
    </row>
    <row r="1408" spans="1:15" x14ac:dyDescent="0.25">
      <c r="A1408" s="29">
        <v>1393</v>
      </c>
      <c r="B1408" s="1" t="s">
        <v>913</v>
      </c>
      <c r="C1408" s="1" t="s">
        <v>3333</v>
      </c>
      <c r="D1408" s="1" t="s">
        <v>34</v>
      </c>
      <c r="E1408" s="34" t="s">
        <v>1717</v>
      </c>
      <c r="F1408" s="35" t="s">
        <v>1929</v>
      </c>
      <c r="G1408" s="32">
        <v>40000</v>
      </c>
      <c r="H1408" s="33" t="s">
        <v>3373</v>
      </c>
      <c r="I1408" s="32">
        <v>40000</v>
      </c>
      <c r="J1408" s="32">
        <v>1148</v>
      </c>
      <c r="K1408" s="36" t="s">
        <v>3373</v>
      </c>
      <c r="L1408" s="32">
        <v>1216</v>
      </c>
      <c r="M1408" s="32">
        <v>9188.99</v>
      </c>
      <c r="N1408" s="32">
        <v>11552.99</v>
      </c>
      <c r="O1408" s="32">
        <v>28447.01</v>
      </c>
    </row>
    <row r="1409" spans="1:15" x14ac:dyDescent="0.25">
      <c r="A1409" s="29">
        <v>1394</v>
      </c>
      <c r="B1409" s="1" t="s">
        <v>796</v>
      </c>
      <c r="C1409" s="1" t="s">
        <v>3333</v>
      </c>
      <c r="D1409" s="1" t="s">
        <v>30</v>
      </c>
      <c r="E1409" s="34" t="s">
        <v>1717</v>
      </c>
      <c r="F1409" s="35" t="s">
        <v>2474</v>
      </c>
      <c r="G1409" s="32">
        <v>25000</v>
      </c>
      <c r="H1409" s="33" t="s">
        <v>3373</v>
      </c>
      <c r="I1409" s="32">
        <v>25000</v>
      </c>
      <c r="J1409" s="1">
        <v>717.5</v>
      </c>
      <c r="K1409" s="36" t="s">
        <v>3373</v>
      </c>
      <c r="L1409" s="1">
        <v>760</v>
      </c>
      <c r="M1409" s="32">
        <v>1075</v>
      </c>
      <c r="N1409" s="32">
        <v>2552.5</v>
      </c>
      <c r="O1409" s="32">
        <v>22447.5</v>
      </c>
    </row>
    <row r="1410" spans="1:15" x14ac:dyDescent="0.25">
      <c r="A1410" s="29">
        <v>1395</v>
      </c>
      <c r="B1410" s="1" t="s">
        <v>1109</v>
      </c>
      <c r="C1410" s="1" t="s">
        <v>3333</v>
      </c>
      <c r="D1410" s="1" t="s">
        <v>348</v>
      </c>
      <c r="E1410" s="34" t="s">
        <v>1717</v>
      </c>
      <c r="F1410" s="35" t="s">
        <v>1929</v>
      </c>
      <c r="G1410" s="32">
        <v>35000</v>
      </c>
      <c r="H1410" s="33" t="s">
        <v>3373</v>
      </c>
      <c r="I1410" s="32">
        <v>35000</v>
      </c>
      <c r="J1410" s="32">
        <v>1004.5</v>
      </c>
      <c r="K1410" s="36" t="s">
        <v>3373</v>
      </c>
      <c r="L1410" s="32">
        <v>1064</v>
      </c>
      <c r="M1410" s="1">
        <v>25</v>
      </c>
      <c r="N1410" s="32">
        <v>2093.5</v>
      </c>
      <c r="O1410" s="32">
        <v>32906.5</v>
      </c>
    </row>
    <row r="1411" spans="1:15" x14ac:dyDescent="0.25">
      <c r="A1411" s="29">
        <v>1396</v>
      </c>
      <c r="B1411" s="1" t="s">
        <v>875</v>
      </c>
      <c r="C1411" s="1" t="s">
        <v>3333</v>
      </c>
      <c r="D1411" s="1" t="s">
        <v>85</v>
      </c>
      <c r="E1411" s="34" t="s">
        <v>1717</v>
      </c>
      <c r="F1411" s="35" t="s">
        <v>1929</v>
      </c>
      <c r="G1411" s="32">
        <v>20000</v>
      </c>
      <c r="H1411" s="33" t="s">
        <v>3373</v>
      </c>
      <c r="I1411" s="32">
        <v>20000</v>
      </c>
      <c r="J1411" s="1">
        <v>574</v>
      </c>
      <c r="K1411" s="36" t="s">
        <v>3373</v>
      </c>
      <c r="L1411" s="1">
        <v>608</v>
      </c>
      <c r="M1411" s="1">
        <v>25</v>
      </c>
      <c r="N1411" s="32">
        <v>1207</v>
      </c>
      <c r="O1411" s="32">
        <v>18793</v>
      </c>
    </row>
    <row r="1412" spans="1:15" x14ac:dyDescent="0.25">
      <c r="A1412" s="29">
        <v>1397</v>
      </c>
      <c r="B1412" s="1" t="s">
        <v>1893</v>
      </c>
      <c r="C1412" s="1" t="s">
        <v>3333</v>
      </c>
      <c r="D1412" s="1" t="s">
        <v>108</v>
      </c>
      <c r="E1412" s="34" t="s">
        <v>1717</v>
      </c>
      <c r="F1412" s="35" t="s">
        <v>2474</v>
      </c>
      <c r="G1412" s="32">
        <v>20000</v>
      </c>
      <c r="H1412" s="33" t="s">
        <v>3373</v>
      </c>
      <c r="I1412" s="32">
        <v>20000</v>
      </c>
      <c r="J1412" s="1">
        <v>574</v>
      </c>
      <c r="K1412" s="36" t="s">
        <v>3373</v>
      </c>
      <c r="L1412" s="1">
        <v>608</v>
      </c>
      <c r="M1412" s="1">
        <v>25</v>
      </c>
      <c r="N1412" s="32">
        <v>1207</v>
      </c>
      <c r="O1412" s="32">
        <v>18793</v>
      </c>
    </row>
    <row r="1413" spans="1:15" x14ac:dyDescent="0.25">
      <c r="A1413" s="29">
        <v>1398</v>
      </c>
      <c r="B1413" s="1" t="s">
        <v>2409</v>
      </c>
      <c r="C1413" s="1" t="s">
        <v>3333</v>
      </c>
      <c r="D1413" s="1" t="s">
        <v>348</v>
      </c>
      <c r="E1413" s="34" t="s">
        <v>1717</v>
      </c>
      <c r="F1413" s="35" t="s">
        <v>2474</v>
      </c>
      <c r="G1413" s="32">
        <v>40000</v>
      </c>
      <c r="H1413" s="33" t="s">
        <v>3373</v>
      </c>
      <c r="I1413" s="32">
        <v>40000</v>
      </c>
      <c r="J1413" s="32">
        <v>1148</v>
      </c>
      <c r="K1413" s="36" t="s">
        <v>3373</v>
      </c>
      <c r="L1413" s="32">
        <v>1216</v>
      </c>
      <c r="M1413" s="1">
        <v>575</v>
      </c>
      <c r="N1413" s="32">
        <v>2939</v>
      </c>
      <c r="O1413" s="32">
        <v>37061</v>
      </c>
    </row>
    <row r="1414" spans="1:15" x14ac:dyDescent="0.25">
      <c r="A1414" s="29">
        <v>1399</v>
      </c>
      <c r="B1414" s="1" t="s">
        <v>3008</v>
      </c>
      <c r="C1414" s="1" t="s">
        <v>3333</v>
      </c>
      <c r="D1414" s="1" t="s">
        <v>48</v>
      </c>
      <c r="E1414" s="34" t="s">
        <v>1717</v>
      </c>
      <c r="F1414" s="35" t="s">
        <v>2474</v>
      </c>
      <c r="G1414" s="32">
        <v>75000</v>
      </c>
      <c r="H1414" s="33" t="s">
        <v>3373</v>
      </c>
      <c r="I1414" s="32">
        <v>75000</v>
      </c>
      <c r="J1414" s="32">
        <v>2152.5</v>
      </c>
      <c r="K1414" s="32">
        <v>5966.28</v>
      </c>
      <c r="L1414" s="32">
        <v>2280</v>
      </c>
      <c r="M1414" s="32">
        <v>4790.46</v>
      </c>
      <c r="N1414" s="32">
        <v>15189.24</v>
      </c>
      <c r="O1414" s="32">
        <v>59810.76</v>
      </c>
    </row>
    <row r="1415" spans="1:15" x14ac:dyDescent="0.25">
      <c r="A1415" s="29">
        <v>1400</v>
      </c>
      <c r="B1415" s="1" t="s">
        <v>3250</v>
      </c>
      <c r="C1415" s="1" t="s">
        <v>3333</v>
      </c>
      <c r="D1415" s="1" t="s">
        <v>83</v>
      </c>
      <c r="E1415" s="34" t="s">
        <v>1717</v>
      </c>
      <c r="F1415" s="35" t="s">
        <v>1929</v>
      </c>
      <c r="G1415" s="32">
        <v>35000</v>
      </c>
      <c r="H1415" s="33" t="s">
        <v>3373</v>
      </c>
      <c r="I1415" s="32">
        <v>35000</v>
      </c>
      <c r="J1415" s="32">
        <v>1004.5</v>
      </c>
      <c r="K1415" s="36" t="s">
        <v>3373</v>
      </c>
      <c r="L1415" s="32">
        <v>1064</v>
      </c>
      <c r="M1415" s="1">
        <v>25</v>
      </c>
      <c r="N1415" s="32">
        <v>2093.5</v>
      </c>
      <c r="O1415" s="32">
        <v>32906.5</v>
      </c>
    </row>
    <row r="1416" spans="1:15" x14ac:dyDescent="0.25">
      <c r="A1416" s="29">
        <v>1401</v>
      </c>
      <c r="B1416" s="1" t="s">
        <v>922</v>
      </c>
      <c r="C1416" s="1" t="s">
        <v>3312</v>
      </c>
      <c r="D1416" s="1" t="s">
        <v>27</v>
      </c>
      <c r="E1416" s="34" t="s">
        <v>1717</v>
      </c>
      <c r="F1416" s="35" t="s">
        <v>2474</v>
      </c>
      <c r="G1416" s="32">
        <v>30000</v>
      </c>
      <c r="H1416" s="33" t="s">
        <v>3373</v>
      </c>
      <c r="I1416" s="32">
        <v>30000</v>
      </c>
      <c r="J1416" s="1">
        <v>861</v>
      </c>
      <c r="K1416" s="36" t="s">
        <v>3373</v>
      </c>
      <c r="L1416" s="1">
        <v>912</v>
      </c>
      <c r="M1416" s="32">
        <v>1740.46</v>
      </c>
      <c r="N1416" s="32">
        <v>3513.46</v>
      </c>
      <c r="O1416" s="32">
        <v>26486.54</v>
      </c>
    </row>
    <row r="1417" spans="1:15" x14ac:dyDescent="0.25">
      <c r="A1417" s="29">
        <v>1402</v>
      </c>
      <c r="B1417" s="1" t="s">
        <v>923</v>
      </c>
      <c r="C1417" s="1" t="s">
        <v>3312</v>
      </c>
      <c r="D1417" s="1" t="s">
        <v>348</v>
      </c>
      <c r="E1417" s="34" t="s">
        <v>1717</v>
      </c>
      <c r="F1417" s="35" t="s">
        <v>1929</v>
      </c>
      <c r="G1417" s="32">
        <v>40000</v>
      </c>
      <c r="H1417" s="33" t="s">
        <v>3373</v>
      </c>
      <c r="I1417" s="32">
        <v>40000</v>
      </c>
      <c r="J1417" s="32">
        <v>1148</v>
      </c>
      <c r="K1417" s="36" t="s">
        <v>3373</v>
      </c>
      <c r="L1417" s="32">
        <v>1216</v>
      </c>
      <c r="M1417" s="1">
        <v>25</v>
      </c>
      <c r="N1417" s="32">
        <v>2389</v>
      </c>
      <c r="O1417" s="32">
        <v>37611</v>
      </c>
    </row>
    <row r="1418" spans="1:15" x14ac:dyDescent="0.25">
      <c r="A1418" s="29">
        <v>1403</v>
      </c>
      <c r="B1418" s="1" t="s">
        <v>924</v>
      </c>
      <c r="C1418" s="1" t="s">
        <v>3312</v>
      </c>
      <c r="D1418" s="1" t="s">
        <v>31</v>
      </c>
      <c r="E1418" s="34" t="s">
        <v>1717</v>
      </c>
      <c r="F1418" s="35" t="s">
        <v>2474</v>
      </c>
      <c r="G1418" s="32">
        <v>60000</v>
      </c>
      <c r="H1418" s="33" t="s">
        <v>3373</v>
      </c>
      <c r="I1418" s="32">
        <v>60000</v>
      </c>
      <c r="J1418" s="32">
        <v>1722</v>
      </c>
      <c r="K1418" s="32">
        <v>1053.78</v>
      </c>
      <c r="L1418" s="32">
        <v>1824</v>
      </c>
      <c r="M1418" s="1">
        <v>25</v>
      </c>
      <c r="N1418" s="32">
        <v>4624.78</v>
      </c>
      <c r="O1418" s="32">
        <v>55375.22</v>
      </c>
    </row>
    <row r="1419" spans="1:15" x14ac:dyDescent="0.25">
      <c r="A1419" s="29">
        <v>1404</v>
      </c>
      <c r="B1419" s="1" t="s">
        <v>2101</v>
      </c>
      <c r="C1419" s="1" t="s">
        <v>3312</v>
      </c>
      <c r="D1419" s="1" t="s">
        <v>2587</v>
      </c>
      <c r="E1419" s="34" t="s">
        <v>1717</v>
      </c>
      <c r="F1419" s="35" t="s">
        <v>1929</v>
      </c>
      <c r="G1419" s="32">
        <v>85000</v>
      </c>
      <c r="H1419" s="33" t="s">
        <v>3373</v>
      </c>
      <c r="I1419" s="32">
        <v>85000</v>
      </c>
      <c r="J1419" s="32">
        <v>2439.5</v>
      </c>
      <c r="K1419" s="32">
        <v>6423.04</v>
      </c>
      <c r="L1419" s="32">
        <v>2584</v>
      </c>
      <c r="M1419" s="1">
        <v>25</v>
      </c>
      <c r="N1419" s="32">
        <v>11471.54</v>
      </c>
      <c r="O1419" s="32">
        <v>73528.460000000006</v>
      </c>
    </row>
    <row r="1420" spans="1:15" x14ac:dyDescent="0.25">
      <c r="A1420" s="29">
        <v>1405</v>
      </c>
      <c r="B1420" s="1" t="s">
        <v>2341</v>
      </c>
      <c r="C1420" s="1" t="s">
        <v>3312</v>
      </c>
      <c r="D1420" s="1" t="s">
        <v>342</v>
      </c>
      <c r="E1420" s="34" t="s">
        <v>1717</v>
      </c>
      <c r="F1420" s="35" t="s">
        <v>1929</v>
      </c>
      <c r="G1420" s="32">
        <v>30000</v>
      </c>
      <c r="H1420" s="33" t="s">
        <v>3373</v>
      </c>
      <c r="I1420" s="32">
        <v>30000</v>
      </c>
      <c r="J1420" s="1">
        <v>861</v>
      </c>
      <c r="K1420" s="36" t="s">
        <v>3373</v>
      </c>
      <c r="L1420" s="1">
        <v>912</v>
      </c>
      <c r="M1420" s="1">
        <v>25</v>
      </c>
      <c r="N1420" s="32">
        <v>1798</v>
      </c>
      <c r="O1420" s="32">
        <v>28202</v>
      </c>
    </row>
    <row r="1421" spans="1:15" x14ac:dyDescent="0.25">
      <c r="A1421" s="29">
        <v>1406</v>
      </c>
      <c r="B1421" s="1" t="s">
        <v>1039</v>
      </c>
      <c r="C1421" s="1" t="s">
        <v>3312</v>
      </c>
      <c r="D1421" s="1" t="s">
        <v>85</v>
      </c>
      <c r="E1421" s="34" t="s">
        <v>1717</v>
      </c>
      <c r="F1421" s="35" t="s">
        <v>1929</v>
      </c>
      <c r="G1421" s="32">
        <v>30000</v>
      </c>
      <c r="H1421" s="33" t="s">
        <v>3373</v>
      </c>
      <c r="I1421" s="32">
        <v>30000</v>
      </c>
      <c r="J1421" s="1">
        <v>861</v>
      </c>
      <c r="K1421" s="36" t="s">
        <v>3373</v>
      </c>
      <c r="L1421" s="1">
        <v>912</v>
      </c>
      <c r="M1421" s="32">
        <v>7688.15</v>
      </c>
      <c r="N1421" s="32">
        <v>9461.15</v>
      </c>
      <c r="O1421" s="32">
        <v>20538.849999999999</v>
      </c>
    </row>
    <row r="1422" spans="1:15" x14ac:dyDescent="0.25">
      <c r="A1422" s="29">
        <v>1407</v>
      </c>
      <c r="B1422" s="1" t="s">
        <v>2498</v>
      </c>
      <c r="C1422" s="1" t="s">
        <v>3312</v>
      </c>
      <c r="D1422" s="1" t="s">
        <v>348</v>
      </c>
      <c r="E1422" s="34" t="s">
        <v>1717</v>
      </c>
      <c r="F1422" s="35" t="s">
        <v>1929</v>
      </c>
      <c r="G1422" s="32">
        <v>40000</v>
      </c>
      <c r="H1422" s="33" t="s">
        <v>3373</v>
      </c>
      <c r="I1422" s="32">
        <v>40000</v>
      </c>
      <c r="J1422" s="32">
        <v>1148</v>
      </c>
      <c r="K1422" s="36" t="s">
        <v>3373</v>
      </c>
      <c r="L1422" s="32">
        <v>1216</v>
      </c>
      <c r="M1422" s="1">
        <v>25</v>
      </c>
      <c r="N1422" s="32">
        <v>2389</v>
      </c>
      <c r="O1422" s="32">
        <v>37611</v>
      </c>
    </row>
    <row r="1423" spans="1:15" x14ac:dyDescent="0.25">
      <c r="A1423" s="29">
        <v>1408</v>
      </c>
      <c r="B1423" s="1" t="s">
        <v>2757</v>
      </c>
      <c r="C1423" s="1" t="s">
        <v>3312</v>
      </c>
      <c r="D1423" s="1" t="s">
        <v>34</v>
      </c>
      <c r="E1423" s="34" t="s">
        <v>1717</v>
      </c>
      <c r="F1423" s="35" t="s">
        <v>1929</v>
      </c>
      <c r="G1423" s="32">
        <v>50000</v>
      </c>
      <c r="H1423" s="33" t="s">
        <v>3373</v>
      </c>
      <c r="I1423" s="32">
        <v>50000</v>
      </c>
      <c r="J1423" s="32">
        <v>1435</v>
      </c>
      <c r="K1423" s="36" t="s">
        <v>3373</v>
      </c>
      <c r="L1423" s="32">
        <v>1520</v>
      </c>
      <c r="M1423" s="1">
        <v>25</v>
      </c>
      <c r="N1423" s="32">
        <v>2980</v>
      </c>
      <c r="O1423" s="32">
        <v>47020</v>
      </c>
    </row>
    <row r="1424" spans="1:15" x14ac:dyDescent="0.25">
      <c r="A1424" s="29">
        <v>1409</v>
      </c>
      <c r="B1424" s="1" t="s">
        <v>935</v>
      </c>
      <c r="C1424" s="1" t="s">
        <v>3312</v>
      </c>
      <c r="D1424" s="1" t="s">
        <v>48</v>
      </c>
      <c r="E1424" s="34" t="s">
        <v>1717</v>
      </c>
      <c r="F1424" s="35" t="s">
        <v>2474</v>
      </c>
      <c r="G1424" s="32">
        <v>60000</v>
      </c>
      <c r="H1424" s="33" t="s">
        <v>3373</v>
      </c>
      <c r="I1424" s="32">
        <v>60000</v>
      </c>
      <c r="J1424" s="32">
        <v>1722</v>
      </c>
      <c r="K1424" s="32">
        <v>3486.68</v>
      </c>
      <c r="L1424" s="32">
        <v>1824</v>
      </c>
      <c r="M1424" s="1">
        <v>25</v>
      </c>
      <c r="N1424" s="32">
        <v>7057.68</v>
      </c>
      <c r="O1424" s="32">
        <v>52942.32</v>
      </c>
    </row>
    <row r="1425" spans="1:15" x14ac:dyDescent="0.25">
      <c r="A1425" s="29">
        <v>1410</v>
      </c>
      <c r="B1425" s="1" t="s">
        <v>925</v>
      </c>
      <c r="C1425" s="1" t="s">
        <v>3312</v>
      </c>
      <c r="D1425" s="1" t="s">
        <v>48</v>
      </c>
      <c r="E1425" s="34" t="s">
        <v>1717</v>
      </c>
      <c r="F1425" s="35" t="s">
        <v>1929</v>
      </c>
      <c r="G1425" s="32">
        <v>60000</v>
      </c>
      <c r="H1425" s="33" t="s">
        <v>3373</v>
      </c>
      <c r="I1425" s="32">
        <v>60000</v>
      </c>
      <c r="J1425" s="32">
        <v>1722</v>
      </c>
      <c r="K1425" s="36" t="s">
        <v>3373</v>
      </c>
      <c r="L1425" s="32">
        <v>1824</v>
      </c>
      <c r="M1425" s="32">
        <v>2075</v>
      </c>
      <c r="N1425" s="32">
        <v>5621</v>
      </c>
      <c r="O1425" s="32">
        <v>54379</v>
      </c>
    </row>
    <row r="1426" spans="1:15" x14ac:dyDescent="0.25">
      <c r="A1426" s="29">
        <v>1411</v>
      </c>
      <c r="B1426" s="1" t="s">
        <v>3222</v>
      </c>
      <c r="C1426" s="1" t="s">
        <v>3312</v>
      </c>
      <c r="D1426" s="1" t="s">
        <v>927</v>
      </c>
      <c r="E1426" s="34" t="s">
        <v>1717</v>
      </c>
      <c r="F1426" s="35" t="s">
        <v>1929</v>
      </c>
      <c r="G1426" s="32">
        <v>10000</v>
      </c>
      <c r="H1426" s="33" t="s">
        <v>3373</v>
      </c>
      <c r="I1426" s="32">
        <v>10000</v>
      </c>
      <c r="J1426" s="1">
        <v>287</v>
      </c>
      <c r="K1426" s="36" t="s">
        <v>3373</v>
      </c>
      <c r="L1426" s="1">
        <v>304</v>
      </c>
      <c r="M1426" s="1">
        <v>25</v>
      </c>
      <c r="N1426" s="1">
        <v>616</v>
      </c>
      <c r="O1426" s="32">
        <v>9384</v>
      </c>
    </row>
    <row r="1427" spans="1:15" x14ac:dyDescent="0.25">
      <c r="A1427" s="29">
        <v>1412</v>
      </c>
      <c r="B1427" s="1" t="s">
        <v>3223</v>
      </c>
      <c r="C1427" s="1" t="s">
        <v>3312</v>
      </c>
      <c r="D1427" s="1" t="s">
        <v>927</v>
      </c>
      <c r="E1427" s="34" t="s">
        <v>1717</v>
      </c>
      <c r="F1427" s="35" t="s">
        <v>1929</v>
      </c>
      <c r="G1427" s="32">
        <v>10000</v>
      </c>
      <c r="H1427" s="33" t="s">
        <v>3373</v>
      </c>
      <c r="I1427" s="32">
        <v>10000</v>
      </c>
      <c r="J1427" s="1">
        <v>287</v>
      </c>
      <c r="K1427" s="36" t="s">
        <v>3373</v>
      </c>
      <c r="L1427" s="1">
        <v>304</v>
      </c>
      <c r="M1427" s="1">
        <v>25</v>
      </c>
      <c r="N1427" s="1">
        <v>616</v>
      </c>
      <c r="O1427" s="32">
        <v>9384</v>
      </c>
    </row>
    <row r="1428" spans="1:15" x14ac:dyDescent="0.25">
      <c r="A1428" s="29">
        <v>1413</v>
      </c>
      <c r="B1428" s="1" t="s">
        <v>3224</v>
      </c>
      <c r="C1428" s="1" t="s">
        <v>3312</v>
      </c>
      <c r="D1428" s="1" t="s">
        <v>927</v>
      </c>
      <c r="E1428" s="34" t="s">
        <v>1717</v>
      </c>
      <c r="F1428" s="35" t="s">
        <v>1929</v>
      </c>
      <c r="G1428" s="32">
        <v>10000</v>
      </c>
      <c r="H1428" s="33" t="s">
        <v>3373</v>
      </c>
      <c r="I1428" s="32">
        <v>10000</v>
      </c>
      <c r="J1428" s="1">
        <v>287</v>
      </c>
      <c r="K1428" s="36" t="s">
        <v>3373</v>
      </c>
      <c r="L1428" s="1">
        <v>304</v>
      </c>
      <c r="M1428" s="1">
        <v>25</v>
      </c>
      <c r="N1428" s="1">
        <v>616</v>
      </c>
      <c r="O1428" s="32">
        <v>9384</v>
      </c>
    </row>
    <row r="1429" spans="1:15" x14ac:dyDescent="0.25">
      <c r="A1429" s="29">
        <v>1414</v>
      </c>
      <c r="B1429" s="1" t="s">
        <v>336</v>
      </c>
      <c r="C1429" s="1" t="s">
        <v>3312</v>
      </c>
      <c r="D1429" s="1" t="s">
        <v>3228</v>
      </c>
      <c r="E1429" s="34" t="s">
        <v>1717</v>
      </c>
      <c r="F1429" s="35" t="s">
        <v>1929</v>
      </c>
      <c r="G1429" s="32">
        <v>150000</v>
      </c>
      <c r="H1429" s="33" t="s">
        <v>3373</v>
      </c>
      <c r="I1429" s="32">
        <v>150000</v>
      </c>
      <c r="J1429" s="32">
        <v>4305</v>
      </c>
      <c r="K1429" s="32">
        <v>23866.62</v>
      </c>
      <c r="L1429" s="32">
        <v>4560</v>
      </c>
      <c r="M1429" s="32">
        <v>4277.5</v>
      </c>
      <c r="N1429" s="32">
        <v>37009.120000000003</v>
      </c>
      <c r="O1429" s="32">
        <v>112990.88</v>
      </c>
    </row>
    <row r="1430" spans="1:15" x14ac:dyDescent="0.25">
      <c r="A1430" s="29">
        <v>1415</v>
      </c>
      <c r="B1430" s="1" t="s">
        <v>3289</v>
      </c>
      <c r="C1430" s="1" t="s">
        <v>3312</v>
      </c>
      <c r="D1430" s="1" t="s">
        <v>3290</v>
      </c>
      <c r="E1430" s="34" t="s">
        <v>1717</v>
      </c>
      <c r="F1430" s="35" t="s">
        <v>1929</v>
      </c>
      <c r="G1430" s="32">
        <v>20000</v>
      </c>
      <c r="H1430" s="33" t="s">
        <v>3373</v>
      </c>
      <c r="I1430" s="32">
        <v>20000</v>
      </c>
      <c r="J1430" s="1">
        <v>574</v>
      </c>
      <c r="K1430" s="36" t="s">
        <v>3373</v>
      </c>
      <c r="L1430" s="1">
        <v>608</v>
      </c>
      <c r="M1430" s="1">
        <v>25</v>
      </c>
      <c r="N1430" s="32">
        <v>1207</v>
      </c>
      <c r="O1430" s="32">
        <v>18793</v>
      </c>
    </row>
    <row r="1431" spans="1:15" x14ac:dyDescent="0.25">
      <c r="A1431" s="29">
        <v>1416</v>
      </c>
      <c r="B1431" s="1" t="s">
        <v>3291</v>
      </c>
      <c r="C1431" s="1" t="s">
        <v>3312</v>
      </c>
      <c r="D1431" s="1" t="s">
        <v>3290</v>
      </c>
      <c r="E1431" s="34" t="s">
        <v>1717</v>
      </c>
      <c r="F1431" s="35" t="s">
        <v>1929</v>
      </c>
      <c r="G1431" s="32">
        <v>20000</v>
      </c>
      <c r="H1431" s="33" t="s">
        <v>3373</v>
      </c>
      <c r="I1431" s="32">
        <v>20000</v>
      </c>
      <c r="J1431" s="1">
        <v>574</v>
      </c>
      <c r="K1431" s="36" t="s">
        <v>3373</v>
      </c>
      <c r="L1431" s="1">
        <v>608</v>
      </c>
      <c r="M1431" s="1">
        <v>25</v>
      </c>
      <c r="N1431" s="32">
        <v>1207</v>
      </c>
      <c r="O1431" s="32">
        <v>18793</v>
      </c>
    </row>
    <row r="1432" spans="1:15" x14ac:dyDescent="0.25">
      <c r="A1432" s="29">
        <v>1417</v>
      </c>
      <c r="B1432" s="1" t="s">
        <v>1871</v>
      </c>
      <c r="C1432" s="1" t="s">
        <v>3312</v>
      </c>
      <c r="D1432" s="1" t="s">
        <v>348</v>
      </c>
      <c r="E1432" s="34" t="s">
        <v>1717</v>
      </c>
      <c r="F1432" s="35" t="s">
        <v>1929</v>
      </c>
      <c r="G1432" s="32">
        <v>40000</v>
      </c>
      <c r="H1432" s="33" t="s">
        <v>3373</v>
      </c>
      <c r="I1432" s="32">
        <v>40000</v>
      </c>
      <c r="J1432" s="32">
        <v>1148</v>
      </c>
      <c r="K1432" s="1">
        <v>442.65</v>
      </c>
      <c r="L1432" s="32">
        <v>1216</v>
      </c>
      <c r="M1432" s="1">
        <v>25</v>
      </c>
      <c r="N1432" s="32">
        <v>2831.65</v>
      </c>
      <c r="O1432" s="32">
        <v>37168.35</v>
      </c>
    </row>
    <row r="1433" spans="1:15" x14ac:dyDescent="0.25">
      <c r="A1433" s="29">
        <v>1418</v>
      </c>
      <c r="B1433" s="1" t="s">
        <v>901</v>
      </c>
      <c r="C1433" s="1" t="s">
        <v>3312</v>
      </c>
      <c r="D1433" s="1" t="s">
        <v>6</v>
      </c>
      <c r="E1433" s="34" t="s">
        <v>1717</v>
      </c>
      <c r="F1433" s="35" t="s">
        <v>2474</v>
      </c>
      <c r="G1433" s="32">
        <v>40000</v>
      </c>
      <c r="H1433" s="33" t="s">
        <v>3373</v>
      </c>
      <c r="I1433" s="32">
        <v>40000</v>
      </c>
      <c r="J1433" s="32">
        <v>1148</v>
      </c>
      <c r="K1433" s="36" t="s">
        <v>3373</v>
      </c>
      <c r="L1433" s="32">
        <v>1216</v>
      </c>
      <c r="M1433" s="1">
        <v>25</v>
      </c>
      <c r="N1433" s="32">
        <v>2389</v>
      </c>
      <c r="O1433" s="32">
        <v>37611</v>
      </c>
    </row>
    <row r="1434" spans="1:15" x14ac:dyDescent="0.25">
      <c r="A1434" s="29">
        <v>1419</v>
      </c>
      <c r="B1434" s="1" t="s">
        <v>3292</v>
      </c>
      <c r="C1434" s="1" t="s">
        <v>3312</v>
      </c>
      <c r="D1434" s="1" t="s">
        <v>3290</v>
      </c>
      <c r="E1434" s="34" t="s">
        <v>1717</v>
      </c>
      <c r="F1434" s="35" t="s">
        <v>1929</v>
      </c>
      <c r="G1434" s="32">
        <v>20000</v>
      </c>
      <c r="H1434" s="33" t="s">
        <v>3373</v>
      </c>
      <c r="I1434" s="32">
        <v>20000</v>
      </c>
      <c r="J1434" s="1">
        <v>574</v>
      </c>
      <c r="K1434" s="36" t="s">
        <v>3373</v>
      </c>
      <c r="L1434" s="1">
        <v>608</v>
      </c>
      <c r="M1434" s="1">
        <v>25</v>
      </c>
      <c r="N1434" s="32">
        <v>1207</v>
      </c>
      <c r="O1434" s="32">
        <v>18793</v>
      </c>
    </row>
    <row r="1435" spans="1:15" x14ac:dyDescent="0.25">
      <c r="A1435" s="29">
        <v>1420</v>
      </c>
      <c r="B1435" s="1" t="s">
        <v>936</v>
      </c>
      <c r="C1435" s="1" t="s">
        <v>2283</v>
      </c>
      <c r="D1435" s="1" t="s">
        <v>937</v>
      </c>
      <c r="E1435" s="34" t="s">
        <v>1717</v>
      </c>
      <c r="F1435" s="35" t="s">
        <v>1929</v>
      </c>
      <c r="G1435" s="32">
        <v>20000</v>
      </c>
      <c r="H1435" s="33" t="s">
        <v>3373</v>
      </c>
      <c r="I1435" s="32">
        <v>20000</v>
      </c>
      <c r="J1435" s="1">
        <v>574</v>
      </c>
      <c r="K1435" s="36" t="s">
        <v>3373</v>
      </c>
      <c r="L1435" s="1">
        <v>608</v>
      </c>
      <c r="M1435" s="1">
        <v>25</v>
      </c>
      <c r="N1435" s="32">
        <v>1207</v>
      </c>
      <c r="O1435" s="32">
        <v>18793</v>
      </c>
    </row>
    <row r="1436" spans="1:15" x14ac:dyDescent="0.25">
      <c r="A1436" s="29">
        <v>1421</v>
      </c>
      <c r="B1436" s="1" t="s">
        <v>2368</v>
      </c>
      <c r="C1436" s="1" t="s">
        <v>2283</v>
      </c>
      <c r="D1436" s="1" t="s">
        <v>937</v>
      </c>
      <c r="E1436" s="34" t="s">
        <v>1717</v>
      </c>
      <c r="F1436" s="35" t="s">
        <v>1929</v>
      </c>
      <c r="G1436" s="32">
        <v>10000</v>
      </c>
      <c r="H1436" s="33" t="s">
        <v>3373</v>
      </c>
      <c r="I1436" s="32">
        <v>10000</v>
      </c>
      <c r="J1436" s="1">
        <v>287</v>
      </c>
      <c r="K1436" s="36" t="s">
        <v>3373</v>
      </c>
      <c r="L1436" s="1">
        <v>304</v>
      </c>
      <c r="M1436" s="1">
        <v>25</v>
      </c>
      <c r="N1436" s="1">
        <v>616</v>
      </c>
      <c r="O1436" s="32">
        <v>9384</v>
      </c>
    </row>
    <row r="1437" spans="1:15" x14ac:dyDescent="0.25">
      <c r="A1437" s="29">
        <v>1422</v>
      </c>
      <c r="B1437" s="1" t="s">
        <v>2369</v>
      </c>
      <c r="C1437" s="1" t="s">
        <v>2283</v>
      </c>
      <c r="D1437" s="1" t="s">
        <v>937</v>
      </c>
      <c r="E1437" s="34" t="s">
        <v>1717</v>
      </c>
      <c r="F1437" s="35" t="s">
        <v>1929</v>
      </c>
      <c r="G1437" s="32">
        <v>10000</v>
      </c>
      <c r="H1437" s="33" t="s">
        <v>3373</v>
      </c>
      <c r="I1437" s="32">
        <v>10000</v>
      </c>
      <c r="J1437" s="1">
        <v>287</v>
      </c>
      <c r="K1437" s="36" t="s">
        <v>3373</v>
      </c>
      <c r="L1437" s="1">
        <v>304</v>
      </c>
      <c r="M1437" s="1">
        <v>25</v>
      </c>
      <c r="N1437" s="1">
        <v>616</v>
      </c>
      <c r="O1437" s="32">
        <v>9384</v>
      </c>
    </row>
    <row r="1438" spans="1:15" x14ac:dyDescent="0.25">
      <c r="A1438" s="29">
        <v>1423</v>
      </c>
      <c r="B1438" s="1" t="s">
        <v>2371</v>
      </c>
      <c r="C1438" s="1" t="s">
        <v>2283</v>
      </c>
      <c r="D1438" s="1" t="s">
        <v>937</v>
      </c>
      <c r="E1438" s="34" t="s">
        <v>1717</v>
      </c>
      <c r="F1438" s="35" t="s">
        <v>1929</v>
      </c>
      <c r="G1438" s="32">
        <v>10000</v>
      </c>
      <c r="H1438" s="33" t="s">
        <v>3373</v>
      </c>
      <c r="I1438" s="32">
        <v>10000</v>
      </c>
      <c r="J1438" s="1">
        <v>287</v>
      </c>
      <c r="K1438" s="36" t="s">
        <v>3373</v>
      </c>
      <c r="L1438" s="1">
        <v>304</v>
      </c>
      <c r="M1438" s="1">
        <v>25</v>
      </c>
      <c r="N1438" s="1">
        <v>616</v>
      </c>
      <c r="O1438" s="32">
        <v>9384</v>
      </c>
    </row>
    <row r="1439" spans="1:15" x14ac:dyDescent="0.25">
      <c r="A1439" s="29">
        <v>1424</v>
      </c>
      <c r="B1439" s="1" t="s">
        <v>2370</v>
      </c>
      <c r="C1439" s="1" t="s">
        <v>2283</v>
      </c>
      <c r="D1439" s="1" t="s">
        <v>937</v>
      </c>
      <c r="E1439" s="34" t="s">
        <v>1717</v>
      </c>
      <c r="F1439" s="35" t="s">
        <v>1929</v>
      </c>
      <c r="G1439" s="32">
        <v>10000</v>
      </c>
      <c r="H1439" s="33" t="s">
        <v>3373</v>
      </c>
      <c r="I1439" s="32">
        <v>10000</v>
      </c>
      <c r="J1439" s="1">
        <v>287</v>
      </c>
      <c r="K1439" s="36" t="s">
        <v>3373</v>
      </c>
      <c r="L1439" s="1">
        <v>304</v>
      </c>
      <c r="M1439" s="1">
        <v>25</v>
      </c>
      <c r="N1439" s="1">
        <v>616</v>
      </c>
      <c r="O1439" s="32">
        <v>9384</v>
      </c>
    </row>
    <row r="1440" spans="1:15" x14ac:dyDescent="0.25">
      <c r="A1440" s="29">
        <v>1425</v>
      </c>
      <c r="B1440" s="1" t="s">
        <v>2372</v>
      </c>
      <c r="C1440" s="1" t="s">
        <v>2283</v>
      </c>
      <c r="D1440" s="1" t="s">
        <v>937</v>
      </c>
      <c r="E1440" s="34" t="s">
        <v>1717</v>
      </c>
      <c r="F1440" s="35" t="s">
        <v>1929</v>
      </c>
      <c r="G1440" s="32">
        <v>10000</v>
      </c>
      <c r="H1440" s="33" t="s">
        <v>3373</v>
      </c>
      <c r="I1440" s="32">
        <v>10000</v>
      </c>
      <c r="J1440" s="1">
        <v>287</v>
      </c>
      <c r="K1440" s="36" t="s">
        <v>3373</v>
      </c>
      <c r="L1440" s="1">
        <v>304</v>
      </c>
      <c r="M1440" s="1">
        <v>25</v>
      </c>
      <c r="N1440" s="1">
        <v>616</v>
      </c>
      <c r="O1440" s="32">
        <v>9384</v>
      </c>
    </row>
    <row r="1441" spans="1:15" x14ac:dyDescent="0.25">
      <c r="A1441" s="29">
        <v>1426</v>
      </c>
      <c r="B1441" s="1" t="s">
        <v>2373</v>
      </c>
      <c r="C1441" s="1" t="s">
        <v>2283</v>
      </c>
      <c r="D1441" s="1" t="s">
        <v>937</v>
      </c>
      <c r="E1441" s="34" t="s">
        <v>1717</v>
      </c>
      <c r="F1441" s="35" t="s">
        <v>1929</v>
      </c>
      <c r="G1441" s="32">
        <v>10000</v>
      </c>
      <c r="H1441" s="33" t="s">
        <v>3373</v>
      </c>
      <c r="I1441" s="32">
        <v>10000</v>
      </c>
      <c r="J1441" s="1">
        <v>287</v>
      </c>
      <c r="K1441" s="36" t="s">
        <v>3373</v>
      </c>
      <c r="L1441" s="1">
        <v>304</v>
      </c>
      <c r="M1441" s="1">
        <v>25</v>
      </c>
      <c r="N1441" s="1">
        <v>616</v>
      </c>
      <c r="O1441" s="32">
        <v>9384</v>
      </c>
    </row>
    <row r="1442" spans="1:15" x14ac:dyDescent="0.25">
      <c r="A1442" s="29">
        <v>1427</v>
      </c>
      <c r="B1442" s="1" t="s">
        <v>2374</v>
      </c>
      <c r="C1442" s="1" t="s">
        <v>2283</v>
      </c>
      <c r="D1442" s="1" t="s">
        <v>937</v>
      </c>
      <c r="E1442" s="34" t="s">
        <v>1717</v>
      </c>
      <c r="F1442" s="35" t="s">
        <v>1929</v>
      </c>
      <c r="G1442" s="32">
        <v>10000</v>
      </c>
      <c r="H1442" s="33" t="s">
        <v>3373</v>
      </c>
      <c r="I1442" s="32">
        <v>10000</v>
      </c>
      <c r="J1442" s="1">
        <v>287</v>
      </c>
      <c r="K1442" s="36" t="s">
        <v>3373</v>
      </c>
      <c r="L1442" s="1">
        <v>304</v>
      </c>
      <c r="M1442" s="1">
        <v>25</v>
      </c>
      <c r="N1442" s="1">
        <v>616</v>
      </c>
      <c r="O1442" s="32">
        <v>9384</v>
      </c>
    </row>
    <row r="1443" spans="1:15" x14ac:dyDescent="0.25">
      <c r="A1443" s="29">
        <v>1428</v>
      </c>
      <c r="B1443" s="1" t="s">
        <v>2554</v>
      </c>
      <c r="C1443" s="1" t="s">
        <v>2283</v>
      </c>
      <c r="D1443" s="1" t="s">
        <v>937</v>
      </c>
      <c r="E1443" s="34" t="s">
        <v>1717</v>
      </c>
      <c r="F1443" s="35" t="s">
        <v>1929</v>
      </c>
      <c r="G1443" s="32">
        <v>10000</v>
      </c>
      <c r="H1443" s="33" t="s">
        <v>3373</v>
      </c>
      <c r="I1443" s="32">
        <v>10000</v>
      </c>
      <c r="J1443" s="1">
        <v>287</v>
      </c>
      <c r="K1443" s="36" t="s">
        <v>3373</v>
      </c>
      <c r="L1443" s="1">
        <v>304</v>
      </c>
      <c r="M1443" s="32">
        <v>3075</v>
      </c>
      <c r="N1443" s="32">
        <v>3666</v>
      </c>
      <c r="O1443" s="32">
        <v>6334</v>
      </c>
    </row>
    <row r="1444" spans="1:15" x14ac:dyDescent="0.25">
      <c r="A1444" s="29">
        <v>1429</v>
      </c>
      <c r="B1444" s="1" t="s">
        <v>2923</v>
      </c>
      <c r="C1444" s="1" t="s">
        <v>2283</v>
      </c>
      <c r="D1444" s="1" t="s">
        <v>937</v>
      </c>
      <c r="E1444" s="34" t="s">
        <v>1717</v>
      </c>
      <c r="F1444" s="35" t="s">
        <v>1929</v>
      </c>
      <c r="G1444" s="32">
        <v>10000</v>
      </c>
      <c r="H1444" s="33" t="s">
        <v>3373</v>
      </c>
      <c r="I1444" s="32">
        <v>10000</v>
      </c>
      <c r="J1444" s="1">
        <v>287</v>
      </c>
      <c r="K1444" s="36" t="s">
        <v>3373</v>
      </c>
      <c r="L1444" s="1">
        <v>304</v>
      </c>
      <c r="M1444" s="1">
        <v>25</v>
      </c>
      <c r="N1444" s="1">
        <v>616</v>
      </c>
      <c r="O1444" s="32">
        <v>9384</v>
      </c>
    </row>
    <row r="1445" spans="1:15" x14ac:dyDescent="0.25">
      <c r="A1445" s="29">
        <v>1430</v>
      </c>
      <c r="B1445" s="1" t="s">
        <v>2924</v>
      </c>
      <c r="C1445" s="1" t="s">
        <v>2283</v>
      </c>
      <c r="D1445" s="1" t="s">
        <v>937</v>
      </c>
      <c r="E1445" s="34" t="s">
        <v>1717</v>
      </c>
      <c r="F1445" s="35" t="s">
        <v>1929</v>
      </c>
      <c r="G1445" s="32">
        <v>10000</v>
      </c>
      <c r="H1445" s="33" t="s">
        <v>3373</v>
      </c>
      <c r="I1445" s="32">
        <v>10000</v>
      </c>
      <c r="J1445" s="1">
        <v>287</v>
      </c>
      <c r="K1445" s="36" t="s">
        <v>3373</v>
      </c>
      <c r="L1445" s="1">
        <v>304</v>
      </c>
      <c r="M1445" s="1">
        <v>25</v>
      </c>
      <c r="N1445" s="1">
        <v>616</v>
      </c>
      <c r="O1445" s="32">
        <v>9384</v>
      </c>
    </row>
    <row r="1446" spans="1:15" x14ac:dyDescent="0.25">
      <c r="A1446" s="29">
        <v>1431</v>
      </c>
      <c r="B1446" s="1" t="s">
        <v>2980</v>
      </c>
      <c r="C1446" s="1" t="s">
        <v>2283</v>
      </c>
      <c r="D1446" s="1" t="s">
        <v>927</v>
      </c>
      <c r="E1446" s="34" t="s">
        <v>1717</v>
      </c>
      <c r="F1446" s="35" t="s">
        <v>2474</v>
      </c>
      <c r="G1446" s="32">
        <v>10000</v>
      </c>
      <c r="H1446" s="33" t="s">
        <v>3373</v>
      </c>
      <c r="I1446" s="32">
        <v>10000</v>
      </c>
      <c r="J1446" s="1">
        <v>287</v>
      </c>
      <c r="K1446" s="36" t="s">
        <v>3373</v>
      </c>
      <c r="L1446" s="1">
        <v>304</v>
      </c>
      <c r="M1446" s="1">
        <v>25</v>
      </c>
      <c r="N1446" s="1">
        <v>616</v>
      </c>
      <c r="O1446" s="32">
        <v>9384</v>
      </c>
    </row>
    <row r="1447" spans="1:15" x14ac:dyDescent="0.25">
      <c r="A1447" s="29">
        <v>1432</v>
      </c>
      <c r="B1447" s="1" t="s">
        <v>1408</v>
      </c>
      <c r="C1447" s="1" t="s">
        <v>2283</v>
      </c>
      <c r="D1447" s="1" t="s">
        <v>937</v>
      </c>
      <c r="E1447" s="34" t="s">
        <v>1717</v>
      </c>
      <c r="F1447" s="35" t="s">
        <v>1929</v>
      </c>
      <c r="G1447" s="32">
        <v>10000</v>
      </c>
      <c r="H1447" s="33" t="s">
        <v>3373</v>
      </c>
      <c r="I1447" s="32">
        <v>10000</v>
      </c>
      <c r="J1447" s="1">
        <v>287</v>
      </c>
      <c r="K1447" s="36" t="s">
        <v>3373</v>
      </c>
      <c r="L1447" s="1">
        <v>304</v>
      </c>
      <c r="M1447" s="1">
        <v>25</v>
      </c>
      <c r="N1447" s="1">
        <v>616</v>
      </c>
      <c r="O1447" s="32">
        <v>9384</v>
      </c>
    </row>
    <row r="1448" spans="1:15" x14ac:dyDescent="0.25">
      <c r="A1448" s="29">
        <v>1433</v>
      </c>
      <c r="B1448" s="1" t="s">
        <v>1413</v>
      </c>
      <c r="C1448" s="1" t="s">
        <v>2283</v>
      </c>
      <c r="D1448" s="1" t="s">
        <v>937</v>
      </c>
      <c r="E1448" s="34" t="s">
        <v>1717</v>
      </c>
      <c r="F1448" s="35" t="s">
        <v>1929</v>
      </c>
      <c r="G1448" s="32">
        <v>10000</v>
      </c>
      <c r="H1448" s="33" t="s">
        <v>3373</v>
      </c>
      <c r="I1448" s="32">
        <v>10000</v>
      </c>
      <c r="J1448" s="1">
        <v>287</v>
      </c>
      <c r="K1448" s="36" t="s">
        <v>3373</v>
      </c>
      <c r="L1448" s="1">
        <v>304</v>
      </c>
      <c r="M1448" s="1">
        <v>25</v>
      </c>
      <c r="N1448" s="1">
        <v>616</v>
      </c>
      <c r="O1448" s="32">
        <v>9384</v>
      </c>
    </row>
    <row r="1449" spans="1:15" x14ac:dyDescent="0.25">
      <c r="A1449" s="29">
        <v>1434</v>
      </c>
      <c r="B1449" s="1" t="s">
        <v>1414</v>
      </c>
      <c r="C1449" s="1" t="s">
        <v>2283</v>
      </c>
      <c r="D1449" s="1" t="s">
        <v>937</v>
      </c>
      <c r="E1449" s="34" t="s">
        <v>1717</v>
      </c>
      <c r="F1449" s="35" t="s">
        <v>1929</v>
      </c>
      <c r="G1449" s="32">
        <v>10000</v>
      </c>
      <c r="H1449" s="33" t="s">
        <v>3373</v>
      </c>
      <c r="I1449" s="32">
        <v>10000</v>
      </c>
      <c r="J1449" s="1">
        <v>287</v>
      </c>
      <c r="K1449" s="36" t="s">
        <v>3373</v>
      </c>
      <c r="L1449" s="1">
        <v>304</v>
      </c>
      <c r="M1449" s="1">
        <v>25</v>
      </c>
      <c r="N1449" s="1">
        <v>616</v>
      </c>
      <c r="O1449" s="32">
        <v>9384</v>
      </c>
    </row>
    <row r="1450" spans="1:15" x14ac:dyDescent="0.25">
      <c r="A1450" s="29">
        <v>1435</v>
      </c>
      <c r="B1450" s="1" t="s">
        <v>2981</v>
      </c>
      <c r="C1450" s="1" t="s">
        <v>2283</v>
      </c>
      <c r="D1450" s="1" t="s">
        <v>937</v>
      </c>
      <c r="E1450" s="34" t="s">
        <v>1717</v>
      </c>
      <c r="F1450" s="35" t="s">
        <v>1929</v>
      </c>
      <c r="G1450" s="32">
        <v>10000</v>
      </c>
      <c r="H1450" s="33" t="s">
        <v>3373</v>
      </c>
      <c r="I1450" s="32">
        <v>10000</v>
      </c>
      <c r="J1450" s="1">
        <v>287</v>
      </c>
      <c r="K1450" s="36" t="s">
        <v>3373</v>
      </c>
      <c r="L1450" s="1">
        <v>304</v>
      </c>
      <c r="M1450" s="1">
        <v>25</v>
      </c>
      <c r="N1450" s="1">
        <v>616</v>
      </c>
      <c r="O1450" s="32">
        <v>9384</v>
      </c>
    </row>
    <row r="1451" spans="1:15" x14ac:dyDescent="0.25">
      <c r="A1451" s="29">
        <v>1436</v>
      </c>
      <c r="B1451" s="1" t="s">
        <v>1415</v>
      </c>
      <c r="C1451" s="1" t="s">
        <v>2283</v>
      </c>
      <c r="D1451" s="1" t="s">
        <v>937</v>
      </c>
      <c r="E1451" s="34" t="s">
        <v>1717</v>
      </c>
      <c r="F1451" s="35" t="s">
        <v>1929</v>
      </c>
      <c r="G1451" s="32">
        <v>10000</v>
      </c>
      <c r="H1451" s="33" t="s">
        <v>3373</v>
      </c>
      <c r="I1451" s="32">
        <v>10000</v>
      </c>
      <c r="J1451" s="1">
        <v>287</v>
      </c>
      <c r="K1451" s="36" t="s">
        <v>3373</v>
      </c>
      <c r="L1451" s="1">
        <v>304</v>
      </c>
      <c r="M1451" s="1">
        <v>25</v>
      </c>
      <c r="N1451" s="1">
        <v>616</v>
      </c>
      <c r="O1451" s="32">
        <v>9384</v>
      </c>
    </row>
    <row r="1452" spans="1:15" x14ac:dyDescent="0.25">
      <c r="A1452" s="29">
        <v>1437</v>
      </c>
      <c r="B1452" s="1" t="s">
        <v>2982</v>
      </c>
      <c r="C1452" s="1" t="s">
        <v>2283</v>
      </c>
      <c r="D1452" s="1" t="s">
        <v>937</v>
      </c>
      <c r="E1452" s="34" t="s">
        <v>1717</v>
      </c>
      <c r="F1452" s="35" t="s">
        <v>1929</v>
      </c>
      <c r="G1452" s="32">
        <v>10000</v>
      </c>
      <c r="H1452" s="33" t="s">
        <v>3373</v>
      </c>
      <c r="I1452" s="32">
        <v>10000</v>
      </c>
      <c r="J1452" s="1">
        <v>287</v>
      </c>
      <c r="K1452" s="36" t="s">
        <v>3373</v>
      </c>
      <c r="L1452" s="1">
        <v>304</v>
      </c>
      <c r="M1452" s="1">
        <v>25</v>
      </c>
      <c r="N1452" s="1">
        <v>616</v>
      </c>
      <c r="O1452" s="32">
        <v>9384</v>
      </c>
    </row>
    <row r="1453" spans="1:15" x14ac:dyDescent="0.25">
      <c r="A1453" s="29">
        <v>1438</v>
      </c>
      <c r="B1453" s="1" t="s">
        <v>1417</v>
      </c>
      <c r="C1453" s="1" t="s">
        <v>2283</v>
      </c>
      <c r="D1453" s="1" t="s">
        <v>937</v>
      </c>
      <c r="E1453" s="34" t="s">
        <v>1717</v>
      </c>
      <c r="F1453" s="35" t="s">
        <v>1929</v>
      </c>
      <c r="G1453" s="32">
        <v>10000</v>
      </c>
      <c r="H1453" s="33" t="s">
        <v>3373</v>
      </c>
      <c r="I1453" s="32">
        <v>10000</v>
      </c>
      <c r="J1453" s="1">
        <v>287</v>
      </c>
      <c r="K1453" s="36" t="s">
        <v>3373</v>
      </c>
      <c r="L1453" s="1">
        <v>304</v>
      </c>
      <c r="M1453" s="1">
        <v>25</v>
      </c>
      <c r="N1453" s="1">
        <v>616</v>
      </c>
      <c r="O1453" s="32">
        <v>9384</v>
      </c>
    </row>
    <row r="1454" spans="1:15" x14ac:dyDescent="0.25">
      <c r="A1454" s="29">
        <v>1439</v>
      </c>
      <c r="B1454" s="1" t="s">
        <v>1418</v>
      </c>
      <c r="C1454" s="1" t="s">
        <v>2283</v>
      </c>
      <c r="D1454" s="1" t="s">
        <v>937</v>
      </c>
      <c r="E1454" s="34" t="s">
        <v>1717</v>
      </c>
      <c r="F1454" s="35" t="s">
        <v>1929</v>
      </c>
      <c r="G1454" s="32">
        <v>10000</v>
      </c>
      <c r="H1454" s="33" t="s">
        <v>3373</v>
      </c>
      <c r="I1454" s="32">
        <v>10000</v>
      </c>
      <c r="J1454" s="1">
        <v>287</v>
      </c>
      <c r="K1454" s="36" t="s">
        <v>3373</v>
      </c>
      <c r="L1454" s="1">
        <v>304</v>
      </c>
      <c r="M1454" s="1">
        <v>25</v>
      </c>
      <c r="N1454" s="1">
        <v>616</v>
      </c>
      <c r="O1454" s="32">
        <v>9384</v>
      </c>
    </row>
    <row r="1455" spans="1:15" x14ac:dyDescent="0.25">
      <c r="A1455" s="29">
        <v>1440</v>
      </c>
      <c r="B1455" s="1" t="s">
        <v>1419</v>
      </c>
      <c r="C1455" s="1" t="s">
        <v>2283</v>
      </c>
      <c r="D1455" s="1" t="s">
        <v>937</v>
      </c>
      <c r="E1455" s="34" t="s">
        <v>1717</v>
      </c>
      <c r="F1455" s="35" t="s">
        <v>1929</v>
      </c>
      <c r="G1455" s="32">
        <v>10000</v>
      </c>
      <c r="H1455" s="33" t="s">
        <v>3373</v>
      </c>
      <c r="I1455" s="32">
        <v>10000</v>
      </c>
      <c r="J1455" s="1">
        <v>287</v>
      </c>
      <c r="K1455" s="36" t="s">
        <v>3373</v>
      </c>
      <c r="L1455" s="1">
        <v>304</v>
      </c>
      <c r="M1455" s="1">
        <v>25</v>
      </c>
      <c r="N1455" s="1">
        <v>616</v>
      </c>
      <c r="O1455" s="32">
        <v>9384</v>
      </c>
    </row>
    <row r="1456" spans="1:15" x14ac:dyDescent="0.25">
      <c r="A1456" s="29">
        <v>1441</v>
      </c>
      <c r="B1456" s="1" t="s">
        <v>1420</v>
      </c>
      <c r="C1456" s="1" t="s">
        <v>2283</v>
      </c>
      <c r="D1456" s="1" t="s">
        <v>937</v>
      </c>
      <c r="E1456" s="34" t="s">
        <v>1717</v>
      </c>
      <c r="F1456" s="35" t="s">
        <v>1929</v>
      </c>
      <c r="G1456" s="32">
        <v>10000</v>
      </c>
      <c r="H1456" s="33" t="s">
        <v>3373</v>
      </c>
      <c r="I1456" s="32">
        <v>10000</v>
      </c>
      <c r="J1456" s="1">
        <v>287</v>
      </c>
      <c r="K1456" s="36" t="s">
        <v>3373</v>
      </c>
      <c r="L1456" s="1">
        <v>304</v>
      </c>
      <c r="M1456" s="1">
        <v>25</v>
      </c>
      <c r="N1456" s="1">
        <v>616</v>
      </c>
      <c r="O1456" s="32">
        <v>9384</v>
      </c>
    </row>
    <row r="1457" spans="1:15" x14ac:dyDescent="0.25">
      <c r="A1457" s="29">
        <v>1442</v>
      </c>
      <c r="B1457" s="1" t="s">
        <v>1421</v>
      </c>
      <c r="C1457" s="1" t="s">
        <v>2283</v>
      </c>
      <c r="D1457" s="1" t="s">
        <v>937</v>
      </c>
      <c r="E1457" s="34" t="s">
        <v>1717</v>
      </c>
      <c r="F1457" s="35" t="s">
        <v>1929</v>
      </c>
      <c r="G1457" s="32">
        <v>10000</v>
      </c>
      <c r="H1457" s="33" t="s">
        <v>3373</v>
      </c>
      <c r="I1457" s="32">
        <v>10000</v>
      </c>
      <c r="J1457" s="1">
        <v>287</v>
      </c>
      <c r="K1457" s="36" t="s">
        <v>3373</v>
      </c>
      <c r="L1457" s="1">
        <v>304</v>
      </c>
      <c r="M1457" s="32">
        <v>3455.92</v>
      </c>
      <c r="N1457" s="32">
        <v>4046.92</v>
      </c>
      <c r="O1457" s="32">
        <v>5953.08</v>
      </c>
    </row>
    <row r="1458" spans="1:15" x14ac:dyDescent="0.25">
      <c r="A1458" s="29">
        <v>1443</v>
      </c>
      <c r="B1458" s="1" t="s">
        <v>1422</v>
      </c>
      <c r="C1458" s="1" t="s">
        <v>2283</v>
      </c>
      <c r="D1458" s="1" t="s">
        <v>937</v>
      </c>
      <c r="E1458" s="34" t="s">
        <v>1717</v>
      </c>
      <c r="F1458" s="35" t="s">
        <v>1929</v>
      </c>
      <c r="G1458" s="32">
        <v>10000</v>
      </c>
      <c r="H1458" s="33" t="s">
        <v>3373</v>
      </c>
      <c r="I1458" s="32">
        <v>10000</v>
      </c>
      <c r="J1458" s="1">
        <v>287</v>
      </c>
      <c r="K1458" s="36" t="s">
        <v>3373</v>
      </c>
      <c r="L1458" s="1">
        <v>304</v>
      </c>
      <c r="M1458" s="1">
        <v>25</v>
      </c>
      <c r="N1458" s="1">
        <v>616</v>
      </c>
      <c r="O1458" s="32">
        <v>9384</v>
      </c>
    </row>
    <row r="1459" spans="1:15" x14ac:dyDescent="0.25">
      <c r="A1459" s="29">
        <v>1444</v>
      </c>
      <c r="B1459" s="1" t="s">
        <v>1423</v>
      </c>
      <c r="C1459" s="1" t="s">
        <v>2283</v>
      </c>
      <c r="D1459" s="1" t="s">
        <v>937</v>
      </c>
      <c r="E1459" s="34" t="s">
        <v>1717</v>
      </c>
      <c r="F1459" s="35" t="s">
        <v>1929</v>
      </c>
      <c r="G1459" s="32">
        <v>10000</v>
      </c>
      <c r="H1459" s="33" t="s">
        <v>3373</v>
      </c>
      <c r="I1459" s="32">
        <v>10000</v>
      </c>
      <c r="J1459" s="1">
        <v>287</v>
      </c>
      <c r="K1459" s="36" t="s">
        <v>3373</v>
      </c>
      <c r="L1459" s="1">
        <v>304</v>
      </c>
      <c r="M1459" s="1">
        <v>25</v>
      </c>
      <c r="N1459" s="1">
        <v>616</v>
      </c>
      <c r="O1459" s="32">
        <v>9384</v>
      </c>
    </row>
    <row r="1460" spans="1:15" x14ac:dyDescent="0.25">
      <c r="A1460" s="29">
        <v>1445</v>
      </c>
      <c r="B1460" s="1" t="s">
        <v>1424</v>
      </c>
      <c r="C1460" s="1" t="s">
        <v>2283</v>
      </c>
      <c r="D1460" s="1" t="s">
        <v>937</v>
      </c>
      <c r="E1460" s="34" t="s">
        <v>1717</v>
      </c>
      <c r="F1460" s="35" t="s">
        <v>1929</v>
      </c>
      <c r="G1460" s="32">
        <v>10000</v>
      </c>
      <c r="H1460" s="33" t="s">
        <v>3373</v>
      </c>
      <c r="I1460" s="32">
        <v>10000</v>
      </c>
      <c r="J1460" s="1">
        <v>287</v>
      </c>
      <c r="K1460" s="36" t="s">
        <v>3373</v>
      </c>
      <c r="L1460" s="1">
        <v>304</v>
      </c>
      <c r="M1460" s="1">
        <v>25</v>
      </c>
      <c r="N1460" s="1">
        <v>616</v>
      </c>
      <c r="O1460" s="32">
        <v>9384</v>
      </c>
    </row>
    <row r="1461" spans="1:15" x14ac:dyDescent="0.25">
      <c r="A1461" s="29">
        <v>1446</v>
      </c>
      <c r="B1461" s="1" t="s">
        <v>1425</v>
      </c>
      <c r="C1461" s="1" t="s">
        <v>2283</v>
      </c>
      <c r="D1461" s="1" t="s">
        <v>937</v>
      </c>
      <c r="E1461" s="34" t="s">
        <v>1717</v>
      </c>
      <c r="F1461" s="35" t="s">
        <v>1929</v>
      </c>
      <c r="G1461" s="32">
        <v>10000</v>
      </c>
      <c r="H1461" s="33" t="s">
        <v>3373</v>
      </c>
      <c r="I1461" s="32">
        <v>10000</v>
      </c>
      <c r="J1461" s="1">
        <v>287</v>
      </c>
      <c r="K1461" s="36" t="s">
        <v>3373</v>
      </c>
      <c r="L1461" s="1">
        <v>304</v>
      </c>
      <c r="M1461" s="1">
        <v>25</v>
      </c>
      <c r="N1461" s="1">
        <v>616</v>
      </c>
      <c r="O1461" s="32">
        <v>9384</v>
      </c>
    </row>
    <row r="1462" spans="1:15" x14ac:dyDescent="0.25">
      <c r="A1462" s="29">
        <v>1447</v>
      </c>
      <c r="B1462" s="1" t="s">
        <v>1426</v>
      </c>
      <c r="C1462" s="1" t="s">
        <v>2283</v>
      </c>
      <c r="D1462" s="1" t="s">
        <v>937</v>
      </c>
      <c r="E1462" s="34" t="s">
        <v>1717</v>
      </c>
      <c r="F1462" s="35" t="s">
        <v>1929</v>
      </c>
      <c r="G1462" s="32">
        <v>10000</v>
      </c>
      <c r="H1462" s="33" t="s">
        <v>3373</v>
      </c>
      <c r="I1462" s="32">
        <v>10000</v>
      </c>
      <c r="J1462" s="1">
        <v>287</v>
      </c>
      <c r="K1462" s="36" t="s">
        <v>3373</v>
      </c>
      <c r="L1462" s="1">
        <v>304</v>
      </c>
      <c r="M1462" s="32">
        <v>1740.46</v>
      </c>
      <c r="N1462" s="32">
        <v>2331.46</v>
      </c>
      <c r="O1462" s="32">
        <v>7668.54</v>
      </c>
    </row>
    <row r="1463" spans="1:15" x14ac:dyDescent="0.25">
      <c r="A1463" s="29">
        <v>1448</v>
      </c>
      <c r="B1463" s="1" t="s">
        <v>1427</v>
      </c>
      <c r="C1463" s="1" t="s">
        <v>2283</v>
      </c>
      <c r="D1463" s="1" t="s">
        <v>937</v>
      </c>
      <c r="E1463" s="34" t="s">
        <v>1717</v>
      </c>
      <c r="F1463" s="35" t="s">
        <v>1929</v>
      </c>
      <c r="G1463" s="32">
        <v>10000</v>
      </c>
      <c r="H1463" s="33" t="s">
        <v>3373</v>
      </c>
      <c r="I1463" s="32">
        <v>10000</v>
      </c>
      <c r="J1463" s="1">
        <v>287</v>
      </c>
      <c r="K1463" s="36" t="s">
        <v>3373</v>
      </c>
      <c r="L1463" s="1">
        <v>304</v>
      </c>
      <c r="M1463" s="32">
        <v>1740.46</v>
      </c>
      <c r="N1463" s="32">
        <v>2331.46</v>
      </c>
      <c r="O1463" s="32">
        <v>7668.54</v>
      </c>
    </row>
    <row r="1464" spans="1:15" x14ac:dyDescent="0.25">
      <c r="A1464" s="29">
        <v>1449</v>
      </c>
      <c r="B1464" s="1" t="s">
        <v>1429</v>
      </c>
      <c r="C1464" s="1" t="s">
        <v>2283</v>
      </c>
      <c r="D1464" s="1" t="s">
        <v>937</v>
      </c>
      <c r="E1464" s="34" t="s">
        <v>1717</v>
      </c>
      <c r="F1464" s="35" t="s">
        <v>1929</v>
      </c>
      <c r="G1464" s="32">
        <v>10000</v>
      </c>
      <c r="H1464" s="33" t="s">
        <v>3373</v>
      </c>
      <c r="I1464" s="32">
        <v>10000</v>
      </c>
      <c r="J1464" s="1">
        <v>287</v>
      </c>
      <c r="K1464" s="36" t="s">
        <v>3373</v>
      </c>
      <c r="L1464" s="1">
        <v>304</v>
      </c>
      <c r="M1464" s="32">
        <v>1740.46</v>
      </c>
      <c r="N1464" s="32">
        <v>2331.46</v>
      </c>
      <c r="O1464" s="32">
        <v>7668.54</v>
      </c>
    </row>
    <row r="1465" spans="1:15" x14ac:dyDescent="0.25">
      <c r="A1465" s="29">
        <v>1450</v>
      </c>
      <c r="B1465" s="1" t="s">
        <v>1430</v>
      </c>
      <c r="C1465" s="1" t="s">
        <v>2283</v>
      </c>
      <c r="D1465" s="1" t="s">
        <v>937</v>
      </c>
      <c r="E1465" s="34" t="s">
        <v>1717</v>
      </c>
      <c r="F1465" s="35" t="s">
        <v>1929</v>
      </c>
      <c r="G1465" s="32">
        <v>15000</v>
      </c>
      <c r="H1465" s="33" t="s">
        <v>3373</v>
      </c>
      <c r="I1465" s="32">
        <v>15000</v>
      </c>
      <c r="J1465" s="1">
        <v>430.5</v>
      </c>
      <c r="K1465" s="36" t="s">
        <v>3373</v>
      </c>
      <c r="L1465" s="1">
        <v>456</v>
      </c>
      <c r="M1465" s="1">
        <v>25</v>
      </c>
      <c r="N1465" s="1">
        <v>911.5</v>
      </c>
      <c r="O1465" s="32">
        <v>14088.5</v>
      </c>
    </row>
    <row r="1466" spans="1:15" x14ac:dyDescent="0.25">
      <c r="A1466" s="29">
        <v>1451</v>
      </c>
      <c r="B1466" s="1" t="s">
        <v>1431</v>
      </c>
      <c r="C1466" s="1" t="s">
        <v>2283</v>
      </c>
      <c r="D1466" s="1" t="s">
        <v>937</v>
      </c>
      <c r="E1466" s="34" t="s">
        <v>1717</v>
      </c>
      <c r="F1466" s="35" t="s">
        <v>1929</v>
      </c>
      <c r="G1466" s="32">
        <v>12000</v>
      </c>
      <c r="H1466" s="33" t="s">
        <v>3373</v>
      </c>
      <c r="I1466" s="32">
        <v>12000</v>
      </c>
      <c r="J1466" s="1">
        <v>344.4</v>
      </c>
      <c r="K1466" s="36" t="s">
        <v>3373</v>
      </c>
      <c r="L1466" s="1">
        <v>364.8</v>
      </c>
      <c r="M1466" s="1">
        <v>25</v>
      </c>
      <c r="N1466" s="1">
        <v>734.2</v>
      </c>
      <c r="O1466" s="32">
        <v>11265.8</v>
      </c>
    </row>
    <row r="1467" spans="1:15" x14ac:dyDescent="0.25">
      <c r="A1467" s="29">
        <v>1452</v>
      </c>
      <c r="B1467" s="1" t="s">
        <v>1432</v>
      </c>
      <c r="C1467" s="1" t="s">
        <v>2283</v>
      </c>
      <c r="D1467" s="1" t="s">
        <v>937</v>
      </c>
      <c r="E1467" s="34" t="s">
        <v>1717</v>
      </c>
      <c r="F1467" s="35" t="s">
        <v>1929</v>
      </c>
      <c r="G1467" s="32">
        <v>15672</v>
      </c>
      <c r="H1467" s="33" t="s">
        <v>3373</v>
      </c>
      <c r="I1467" s="32">
        <v>15672</v>
      </c>
      <c r="J1467" s="1">
        <v>449.79</v>
      </c>
      <c r="K1467" s="36" t="s">
        <v>3373</v>
      </c>
      <c r="L1467" s="1">
        <v>476.43</v>
      </c>
      <c r="M1467" s="1">
        <v>25</v>
      </c>
      <c r="N1467" s="1">
        <v>951.22</v>
      </c>
      <c r="O1467" s="32">
        <v>14720.78</v>
      </c>
    </row>
    <row r="1468" spans="1:15" x14ac:dyDescent="0.25">
      <c r="A1468" s="29">
        <v>1453</v>
      </c>
      <c r="B1468" s="1" t="s">
        <v>1433</v>
      </c>
      <c r="C1468" s="1" t="s">
        <v>2283</v>
      </c>
      <c r="D1468" s="1" t="s">
        <v>937</v>
      </c>
      <c r="E1468" s="34" t="s">
        <v>1717</v>
      </c>
      <c r="F1468" s="35" t="s">
        <v>1929</v>
      </c>
      <c r="G1468" s="32">
        <v>10000</v>
      </c>
      <c r="H1468" s="33" t="s">
        <v>3373</v>
      </c>
      <c r="I1468" s="32">
        <v>10000</v>
      </c>
      <c r="J1468" s="1">
        <v>287</v>
      </c>
      <c r="K1468" s="36" t="s">
        <v>3373</v>
      </c>
      <c r="L1468" s="1">
        <v>304</v>
      </c>
      <c r="M1468" s="32">
        <v>3455.92</v>
      </c>
      <c r="N1468" s="32">
        <v>4046.92</v>
      </c>
      <c r="O1468" s="32">
        <v>5953.08</v>
      </c>
    </row>
    <row r="1469" spans="1:15" x14ac:dyDescent="0.25">
      <c r="A1469" s="29">
        <v>1454</v>
      </c>
      <c r="B1469" s="1" t="s">
        <v>1410</v>
      </c>
      <c r="C1469" s="1" t="s">
        <v>2283</v>
      </c>
      <c r="D1469" s="1" t="s">
        <v>937</v>
      </c>
      <c r="E1469" s="34" t="s">
        <v>1717</v>
      </c>
      <c r="F1469" s="35" t="s">
        <v>1929</v>
      </c>
      <c r="G1469" s="32">
        <v>10000</v>
      </c>
      <c r="H1469" s="33" t="s">
        <v>3373</v>
      </c>
      <c r="I1469" s="32">
        <v>10000</v>
      </c>
      <c r="J1469" s="1">
        <v>287</v>
      </c>
      <c r="K1469" s="36" t="s">
        <v>3373</v>
      </c>
      <c r="L1469" s="1">
        <v>304</v>
      </c>
      <c r="M1469" s="32">
        <v>1740.46</v>
      </c>
      <c r="N1469" s="32">
        <v>2331.46</v>
      </c>
      <c r="O1469" s="32">
        <v>7668.54</v>
      </c>
    </row>
    <row r="1470" spans="1:15" x14ac:dyDescent="0.25">
      <c r="A1470" s="29">
        <v>1455</v>
      </c>
      <c r="B1470" s="1" t="s">
        <v>3161</v>
      </c>
      <c r="C1470" s="1" t="s">
        <v>3336</v>
      </c>
      <c r="D1470" s="1" t="s">
        <v>83</v>
      </c>
      <c r="E1470" s="34" t="s">
        <v>1717</v>
      </c>
      <c r="F1470" s="35" t="s">
        <v>1929</v>
      </c>
      <c r="G1470" s="32">
        <v>40000</v>
      </c>
      <c r="H1470" s="33" t="s">
        <v>3373</v>
      </c>
      <c r="I1470" s="32">
        <v>40000</v>
      </c>
      <c r="J1470" s="32">
        <v>1148</v>
      </c>
      <c r="K1470" s="36" t="s">
        <v>3373</v>
      </c>
      <c r="L1470" s="32">
        <v>1216</v>
      </c>
      <c r="M1470" s="32">
        <v>7181.22</v>
      </c>
      <c r="N1470" s="32">
        <v>9545.2199999999993</v>
      </c>
      <c r="O1470" s="32">
        <v>30454.78</v>
      </c>
    </row>
    <row r="1471" spans="1:15" x14ac:dyDescent="0.25">
      <c r="A1471" s="29">
        <v>1456</v>
      </c>
      <c r="B1471" s="1" t="s">
        <v>971</v>
      </c>
      <c r="C1471" s="1" t="s">
        <v>3336</v>
      </c>
      <c r="D1471" s="1" t="s">
        <v>34</v>
      </c>
      <c r="E1471" s="34" t="s">
        <v>1717</v>
      </c>
      <c r="F1471" s="35" t="s">
        <v>1929</v>
      </c>
      <c r="G1471" s="32">
        <v>25000</v>
      </c>
      <c r="H1471" s="33" t="s">
        <v>3373</v>
      </c>
      <c r="I1471" s="32">
        <v>25000</v>
      </c>
      <c r="J1471" s="1">
        <v>717.5</v>
      </c>
      <c r="K1471" s="36" t="s">
        <v>3373</v>
      </c>
      <c r="L1471" s="1">
        <v>760</v>
      </c>
      <c r="M1471" s="32">
        <v>7618.44</v>
      </c>
      <c r="N1471" s="32">
        <v>9095.94</v>
      </c>
      <c r="O1471" s="32">
        <v>15904.06</v>
      </c>
    </row>
    <row r="1472" spans="1:15" x14ac:dyDescent="0.25">
      <c r="A1472" s="29">
        <v>1457</v>
      </c>
      <c r="B1472" s="1" t="s">
        <v>3390</v>
      </c>
      <c r="C1472" s="1" t="s">
        <v>3336</v>
      </c>
      <c r="D1472" s="1" t="s">
        <v>29</v>
      </c>
      <c r="E1472" s="34" t="s">
        <v>1717</v>
      </c>
      <c r="F1472" s="35" t="s">
        <v>2474</v>
      </c>
      <c r="G1472" s="32">
        <v>30000</v>
      </c>
      <c r="H1472" s="33" t="s">
        <v>3373</v>
      </c>
      <c r="I1472" s="32">
        <v>30000</v>
      </c>
      <c r="J1472" s="1">
        <v>861</v>
      </c>
      <c r="K1472" s="36" t="s">
        <v>3373</v>
      </c>
      <c r="L1472" s="1">
        <v>912</v>
      </c>
      <c r="M1472" s="1">
        <v>25</v>
      </c>
      <c r="N1472" s="32">
        <v>1798</v>
      </c>
      <c r="O1472" s="32">
        <v>28202</v>
      </c>
    </row>
    <row r="1473" spans="1:15" x14ac:dyDescent="0.25">
      <c r="A1473" s="29">
        <v>1458</v>
      </c>
      <c r="B1473" s="1" t="s">
        <v>979</v>
      </c>
      <c r="C1473" s="1" t="s">
        <v>3336</v>
      </c>
      <c r="D1473" s="1" t="s">
        <v>34</v>
      </c>
      <c r="E1473" s="34" t="s">
        <v>1717</v>
      </c>
      <c r="F1473" s="35" t="s">
        <v>1929</v>
      </c>
      <c r="G1473" s="32">
        <v>50000</v>
      </c>
      <c r="H1473" s="33" t="s">
        <v>3373</v>
      </c>
      <c r="I1473" s="32">
        <v>50000</v>
      </c>
      <c r="J1473" s="32">
        <v>1435</v>
      </c>
      <c r="K1473" s="36" t="s">
        <v>3373</v>
      </c>
      <c r="L1473" s="32">
        <v>1520</v>
      </c>
      <c r="M1473" s="32">
        <v>5075</v>
      </c>
      <c r="N1473" s="32">
        <v>8030</v>
      </c>
      <c r="O1473" s="32">
        <v>41970</v>
      </c>
    </row>
    <row r="1474" spans="1:15" x14ac:dyDescent="0.25">
      <c r="A1474" s="29">
        <v>1459</v>
      </c>
      <c r="B1474" s="1" t="s">
        <v>2284</v>
      </c>
      <c r="C1474" s="1" t="s">
        <v>3336</v>
      </c>
      <c r="D1474" s="1" t="s">
        <v>101</v>
      </c>
      <c r="E1474" s="34" t="s">
        <v>1717</v>
      </c>
      <c r="F1474" s="35" t="s">
        <v>1929</v>
      </c>
      <c r="G1474" s="32">
        <v>25000</v>
      </c>
      <c r="H1474" s="33" t="s">
        <v>3373</v>
      </c>
      <c r="I1474" s="32">
        <v>25000</v>
      </c>
      <c r="J1474" s="1">
        <v>717.5</v>
      </c>
      <c r="K1474" s="36" t="s">
        <v>3373</v>
      </c>
      <c r="L1474" s="1">
        <v>760</v>
      </c>
      <c r="M1474" s="32">
        <v>3755</v>
      </c>
      <c r="N1474" s="32">
        <v>5232.5</v>
      </c>
      <c r="O1474" s="32">
        <v>19767.5</v>
      </c>
    </row>
    <row r="1475" spans="1:15" x14ac:dyDescent="0.25">
      <c r="A1475" s="29">
        <v>1460</v>
      </c>
      <c r="B1475" s="1" t="s">
        <v>2285</v>
      </c>
      <c r="C1475" s="1" t="s">
        <v>3336</v>
      </c>
      <c r="D1475" s="1" t="s">
        <v>987</v>
      </c>
      <c r="E1475" s="34" t="s">
        <v>1717</v>
      </c>
      <c r="F1475" s="35" t="s">
        <v>1929</v>
      </c>
      <c r="G1475" s="32">
        <v>15000</v>
      </c>
      <c r="H1475" s="33" t="s">
        <v>3373</v>
      </c>
      <c r="I1475" s="32">
        <v>15000</v>
      </c>
      <c r="J1475" s="1">
        <v>430.5</v>
      </c>
      <c r="K1475" s="36" t="s">
        <v>3373</v>
      </c>
      <c r="L1475" s="1">
        <v>456</v>
      </c>
      <c r="M1475" s="32">
        <v>5744.15</v>
      </c>
      <c r="N1475" s="32">
        <v>6630.65</v>
      </c>
      <c r="O1475" s="32">
        <v>8369.35</v>
      </c>
    </row>
    <row r="1476" spans="1:15" x14ac:dyDescent="0.25">
      <c r="A1476" s="29">
        <v>1461</v>
      </c>
      <c r="B1476" s="1" t="s">
        <v>2286</v>
      </c>
      <c r="C1476" s="1" t="s">
        <v>3336</v>
      </c>
      <c r="D1476" s="1" t="s">
        <v>30</v>
      </c>
      <c r="E1476" s="34" t="s">
        <v>1717</v>
      </c>
      <c r="F1476" s="35" t="s">
        <v>2474</v>
      </c>
      <c r="G1476" s="32">
        <v>30000</v>
      </c>
      <c r="H1476" s="33" t="s">
        <v>3373</v>
      </c>
      <c r="I1476" s="32">
        <v>30000</v>
      </c>
      <c r="J1476" s="1">
        <v>861</v>
      </c>
      <c r="K1476" s="36" t="s">
        <v>3373</v>
      </c>
      <c r="L1476" s="1">
        <v>912</v>
      </c>
      <c r="M1476" s="32">
        <v>2075</v>
      </c>
      <c r="N1476" s="32">
        <v>3848</v>
      </c>
      <c r="O1476" s="32">
        <v>26152</v>
      </c>
    </row>
    <row r="1477" spans="1:15" x14ac:dyDescent="0.25">
      <c r="A1477" s="29">
        <v>1462</v>
      </c>
      <c r="B1477" s="1" t="s">
        <v>2287</v>
      </c>
      <c r="C1477" s="1" t="s">
        <v>3336</v>
      </c>
      <c r="D1477" s="1" t="s">
        <v>37</v>
      </c>
      <c r="E1477" s="34" t="s">
        <v>1717</v>
      </c>
      <c r="F1477" s="35" t="s">
        <v>1929</v>
      </c>
      <c r="G1477" s="32">
        <v>30000</v>
      </c>
      <c r="H1477" s="33" t="s">
        <v>3373</v>
      </c>
      <c r="I1477" s="32">
        <v>30000</v>
      </c>
      <c r="J1477" s="1">
        <v>861</v>
      </c>
      <c r="K1477" s="36" t="s">
        <v>3373</v>
      </c>
      <c r="L1477" s="1">
        <v>912</v>
      </c>
      <c r="M1477" s="32">
        <v>7839.77</v>
      </c>
      <c r="N1477" s="32">
        <v>9612.77</v>
      </c>
      <c r="O1477" s="32">
        <v>20387.23</v>
      </c>
    </row>
    <row r="1478" spans="1:15" x14ac:dyDescent="0.25">
      <c r="A1478" s="29">
        <v>1463</v>
      </c>
      <c r="B1478" s="1" t="s">
        <v>1894</v>
      </c>
      <c r="C1478" s="1" t="s">
        <v>3336</v>
      </c>
      <c r="D1478" s="1" t="s">
        <v>101</v>
      </c>
      <c r="E1478" s="34" t="s">
        <v>1717</v>
      </c>
      <c r="F1478" s="35" t="s">
        <v>1929</v>
      </c>
      <c r="G1478" s="32">
        <v>30000</v>
      </c>
      <c r="H1478" s="33" t="s">
        <v>3373</v>
      </c>
      <c r="I1478" s="32">
        <v>30000</v>
      </c>
      <c r="J1478" s="1">
        <v>861</v>
      </c>
      <c r="K1478" s="36" t="s">
        <v>3373</v>
      </c>
      <c r="L1478" s="1">
        <v>912</v>
      </c>
      <c r="M1478" s="32">
        <v>3075</v>
      </c>
      <c r="N1478" s="32">
        <v>4848</v>
      </c>
      <c r="O1478" s="32">
        <v>25152</v>
      </c>
    </row>
    <row r="1479" spans="1:15" x14ac:dyDescent="0.25">
      <c r="A1479" s="29">
        <v>1464</v>
      </c>
      <c r="B1479" s="1" t="s">
        <v>1895</v>
      </c>
      <c r="C1479" s="1" t="s">
        <v>3336</v>
      </c>
      <c r="D1479" s="1" t="s">
        <v>34</v>
      </c>
      <c r="E1479" s="34" t="s">
        <v>1717</v>
      </c>
      <c r="F1479" s="35" t="s">
        <v>1929</v>
      </c>
      <c r="G1479" s="32">
        <v>25000</v>
      </c>
      <c r="H1479" s="33" t="s">
        <v>3373</v>
      </c>
      <c r="I1479" s="32">
        <v>25000</v>
      </c>
      <c r="J1479" s="1">
        <v>717.5</v>
      </c>
      <c r="K1479" s="36" t="s">
        <v>3373</v>
      </c>
      <c r="L1479" s="1">
        <v>760</v>
      </c>
      <c r="M1479" s="32">
        <v>4345</v>
      </c>
      <c r="N1479" s="32">
        <v>5822.5</v>
      </c>
      <c r="O1479" s="32">
        <v>19177.5</v>
      </c>
    </row>
    <row r="1480" spans="1:15" x14ac:dyDescent="0.25">
      <c r="A1480" s="29">
        <v>1465</v>
      </c>
      <c r="B1480" s="1" t="s">
        <v>1992</v>
      </c>
      <c r="C1480" s="1" t="s">
        <v>3336</v>
      </c>
      <c r="D1480" s="1" t="s">
        <v>83</v>
      </c>
      <c r="E1480" s="34" t="s">
        <v>1717</v>
      </c>
      <c r="F1480" s="35" t="s">
        <v>1929</v>
      </c>
      <c r="G1480" s="32">
        <v>20000</v>
      </c>
      <c r="H1480" s="33" t="s">
        <v>3373</v>
      </c>
      <c r="I1480" s="32">
        <v>20000</v>
      </c>
      <c r="J1480" s="1">
        <v>574</v>
      </c>
      <c r="K1480" s="36" t="s">
        <v>3373</v>
      </c>
      <c r="L1480" s="1">
        <v>608</v>
      </c>
      <c r="M1480" s="1">
        <v>25</v>
      </c>
      <c r="N1480" s="32">
        <v>1207</v>
      </c>
      <c r="O1480" s="32">
        <v>18793</v>
      </c>
    </row>
    <row r="1481" spans="1:15" x14ac:dyDescent="0.25">
      <c r="A1481" s="29">
        <v>1466</v>
      </c>
      <c r="B1481" s="1" t="s">
        <v>2288</v>
      </c>
      <c r="C1481" s="1" t="s">
        <v>3336</v>
      </c>
      <c r="D1481" s="1" t="s">
        <v>387</v>
      </c>
      <c r="E1481" s="34" t="s">
        <v>1717</v>
      </c>
      <c r="F1481" s="35" t="s">
        <v>1929</v>
      </c>
      <c r="G1481" s="32">
        <v>15000</v>
      </c>
      <c r="H1481" s="33" t="s">
        <v>3373</v>
      </c>
      <c r="I1481" s="32">
        <v>15000</v>
      </c>
      <c r="J1481" s="1">
        <v>430.5</v>
      </c>
      <c r="K1481" s="36" t="s">
        <v>3373</v>
      </c>
      <c r="L1481" s="1">
        <v>456</v>
      </c>
      <c r="M1481" s="1">
        <v>25</v>
      </c>
      <c r="N1481" s="1">
        <v>911.5</v>
      </c>
      <c r="O1481" s="32">
        <v>14088.5</v>
      </c>
    </row>
    <row r="1482" spans="1:15" x14ac:dyDescent="0.25">
      <c r="A1482" s="29">
        <v>1467</v>
      </c>
      <c r="B1482" s="1" t="s">
        <v>1974</v>
      </c>
      <c r="C1482" s="1" t="s">
        <v>3336</v>
      </c>
      <c r="D1482" s="1" t="s">
        <v>27</v>
      </c>
      <c r="E1482" s="34" t="s">
        <v>1717</v>
      </c>
      <c r="F1482" s="35" t="s">
        <v>2474</v>
      </c>
      <c r="G1482" s="32">
        <v>25000</v>
      </c>
      <c r="H1482" s="33" t="s">
        <v>3373</v>
      </c>
      <c r="I1482" s="32">
        <v>25000</v>
      </c>
      <c r="J1482" s="1">
        <v>717.5</v>
      </c>
      <c r="K1482" s="36" t="s">
        <v>3373</v>
      </c>
      <c r="L1482" s="1">
        <v>760</v>
      </c>
      <c r="M1482" s="1">
        <v>25</v>
      </c>
      <c r="N1482" s="32">
        <v>1502.5</v>
      </c>
      <c r="O1482" s="32">
        <v>23497.5</v>
      </c>
    </row>
    <row r="1483" spans="1:15" x14ac:dyDescent="0.25">
      <c r="A1483" s="29">
        <v>1468</v>
      </c>
      <c r="B1483" s="1" t="s">
        <v>1946</v>
      </c>
      <c r="C1483" s="1" t="s">
        <v>3336</v>
      </c>
      <c r="D1483" s="1" t="s">
        <v>34</v>
      </c>
      <c r="E1483" s="34" t="s">
        <v>1717</v>
      </c>
      <c r="F1483" s="35" t="s">
        <v>1929</v>
      </c>
      <c r="G1483" s="32">
        <v>65000</v>
      </c>
      <c r="H1483" s="33" t="s">
        <v>3373</v>
      </c>
      <c r="I1483" s="32">
        <v>65000</v>
      </c>
      <c r="J1483" s="32">
        <v>1865.5</v>
      </c>
      <c r="K1483" s="32">
        <v>4427.58</v>
      </c>
      <c r="L1483" s="32">
        <v>1976</v>
      </c>
      <c r="M1483" s="1">
        <v>25</v>
      </c>
      <c r="N1483" s="32">
        <v>8294.08</v>
      </c>
      <c r="O1483" s="32">
        <v>56705.919999999998</v>
      </c>
    </row>
    <row r="1484" spans="1:15" x14ac:dyDescent="0.25">
      <c r="A1484" s="29">
        <v>1469</v>
      </c>
      <c r="B1484" s="1" t="s">
        <v>2675</v>
      </c>
      <c r="C1484" s="1" t="s">
        <v>3336</v>
      </c>
      <c r="D1484" s="1" t="s">
        <v>101</v>
      </c>
      <c r="E1484" s="34" t="s">
        <v>1717</v>
      </c>
      <c r="F1484" s="35" t="s">
        <v>1929</v>
      </c>
      <c r="G1484" s="32">
        <v>15000</v>
      </c>
      <c r="H1484" s="33" t="s">
        <v>3373</v>
      </c>
      <c r="I1484" s="32">
        <v>15000</v>
      </c>
      <c r="J1484" s="1">
        <v>430.5</v>
      </c>
      <c r="K1484" s="36" t="s">
        <v>3373</v>
      </c>
      <c r="L1484" s="1">
        <v>456</v>
      </c>
      <c r="M1484" s="32">
        <v>3611.79</v>
      </c>
      <c r="N1484" s="32">
        <v>4498.29</v>
      </c>
      <c r="O1484" s="32">
        <v>10501.71</v>
      </c>
    </row>
    <row r="1485" spans="1:15" x14ac:dyDescent="0.25">
      <c r="A1485" s="29">
        <v>1470</v>
      </c>
      <c r="B1485" s="1" t="s">
        <v>2676</v>
      </c>
      <c r="C1485" s="1" t="s">
        <v>3336</v>
      </c>
      <c r="D1485" s="1" t="s">
        <v>83</v>
      </c>
      <c r="E1485" s="34" t="s">
        <v>1717</v>
      </c>
      <c r="F1485" s="35" t="s">
        <v>1929</v>
      </c>
      <c r="G1485" s="32">
        <v>15000</v>
      </c>
      <c r="H1485" s="33" t="s">
        <v>3373</v>
      </c>
      <c r="I1485" s="32">
        <v>15000</v>
      </c>
      <c r="J1485" s="1">
        <v>430.5</v>
      </c>
      <c r="K1485" s="36" t="s">
        <v>3373</v>
      </c>
      <c r="L1485" s="1">
        <v>456</v>
      </c>
      <c r="M1485" s="1">
        <v>25</v>
      </c>
      <c r="N1485" s="1">
        <v>911.5</v>
      </c>
      <c r="O1485" s="32">
        <v>14088.5</v>
      </c>
    </row>
    <row r="1486" spans="1:15" x14ac:dyDescent="0.25">
      <c r="A1486" s="29">
        <v>1471</v>
      </c>
      <c r="B1486" s="1" t="s">
        <v>2679</v>
      </c>
      <c r="C1486" s="1" t="s">
        <v>3336</v>
      </c>
      <c r="D1486" s="1" t="s">
        <v>101</v>
      </c>
      <c r="E1486" s="34" t="s">
        <v>1717</v>
      </c>
      <c r="F1486" s="35" t="s">
        <v>1929</v>
      </c>
      <c r="G1486" s="32">
        <v>14000</v>
      </c>
      <c r="H1486" s="33" t="s">
        <v>3373</v>
      </c>
      <c r="I1486" s="32">
        <v>14000</v>
      </c>
      <c r="J1486" s="1">
        <v>401.8</v>
      </c>
      <c r="K1486" s="36" t="s">
        <v>3373</v>
      </c>
      <c r="L1486" s="1">
        <v>425.6</v>
      </c>
      <c r="M1486" s="32">
        <v>3910.11</v>
      </c>
      <c r="N1486" s="32">
        <v>4737.51</v>
      </c>
      <c r="O1486" s="32">
        <v>9262.49</v>
      </c>
    </row>
    <row r="1487" spans="1:15" x14ac:dyDescent="0.25">
      <c r="A1487" s="29">
        <v>1472</v>
      </c>
      <c r="B1487" s="1" t="s">
        <v>135</v>
      </c>
      <c r="C1487" s="1" t="s">
        <v>3336</v>
      </c>
      <c r="D1487" s="1" t="s">
        <v>29</v>
      </c>
      <c r="E1487" s="34" t="s">
        <v>1717</v>
      </c>
      <c r="F1487" s="35" t="s">
        <v>2474</v>
      </c>
      <c r="G1487" s="32">
        <v>20000</v>
      </c>
      <c r="H1487" s="33" t="s">
        <v>3373</v>
      </c>
      <c r="I1487" s="32">
        <v>20000</v>
      </c>
      <c r="J1487" s="1">
        <v>574</v>
      </c>
      <c r="K1487" s="36" t="s">
        <v>3373</v>
      </c>
      <c r="L1487" s="1">
        <v>608</v>
      </c>
      <c r="M1487" s="1">
        <v>25</v>
      </c>
      <c r="N1487" s="32">
        <v>1207</v>
      </c>
      <c r="O1487" s="32">
        <v>18793</v>
      </c>
    </row>
    <row r="1488" spans="1:15" x14ac:dyDescent="0.25">
      <c r="A1488" s="29">
        <v>1473</v>
      </c>
      <c r="B1488" s="1" t="s">
        <v>2555</v>
      </c>
      <c r="C1488" s="1" t="s">
        <v>3336</v>
      </c>
      <c r="D1488" s="1" t="s">
        <v>101</v>
      </c>
      <c r="E1488" s="34" t="s">
        <v>1717</v>
      </c>
      <c r="F1488" s="35" t="s">
        <v>1929</v>
      </c>
      <c r="G1488" s="32">
        <v>15000</v>
      </c>
      <c r="H1488" s="33" t="s">
        <v>3373</v>
      </c>
      <c r="I1488" s="32">
        <v>15000</v>
      </c>
      <c r="J1488" s="1">
        <v>430.5</v>
      </c>
      <c r="K1488" s="36" t="s">
        <v>3373</v>
      </c>
      <c r="L1488" s="1">
        <v>456</v>
      </c>
      <c r="M1488" s="32">
        <v>5466.27</v>
      </c>
      <c r="N1488" s="32">
        <v>6352.77</v>
      </c>
      <c r="O1488" s="32">
        <v>8647.23</v>
      </c>
    </row>
    <row r="1489" spans="1:15" x14ac:dyDescent="0.25">
      <c r="A1489" s="29">
        <v>1474</v>
      </c>
      <c r="B1489" s="1" t="s">
        <v>2572</v>
      </c>
      <c r="C1489" s="1" t="s">
        <v>3336</v>
      </c>
      <c r="D1489" s="1" t="s">
        <v>83</v>
      </c>
      <c r="E1489" s="34" t="s">
        <v>1717</v>
      </c>
      <c r="F1489" s="35" t="s">
        <v>1929</v>
      </c>
      <c r="G1489" s="32">
        <v>11666.67</v>
      </c>
      <c r="H1489" s="33" t="s">
        <v>3373</v>
      </c>
      <c r="I1489" s="32">
        <v>11666.67</v>
      </c>
      <c r="J1489" s="1">
        <v>334.83</v>
      </c>
      <c r="K1489" s="36" t="s">
        <v>3373</v>
      </c>
      <c r="L1489" s="1">
        <v>354.67</v>
      </c>
      <c r="M1489" s="32">
        <v>7435</v>
      </c>
      <c r="N1489" s="32">
        <v>8124.5</v>
      </c>
      <c r="O1489" s="32">
        <v>3542.17</v>
      </c>
    </row>
    <row r="1490" spans="1:15" x14ac:dyDescent="0.25">
      <c r="A1490" s="29">
        <v>1475</v>
      </c>
      <c r="B1490" s="1" t="s">
        <v>2606</v>
      </c>
      <c r="C1490" s="1" t="s">
        <v>3336</v>
      </c>
      <c r="D1490" s="1" t="s">
        <v>34</v>
      </c>
      <c r="E1490" s="34" t="s">
        <v>1717</v>
      </c>
      <c r="F1490" s="35" t="s">
        <v>1929</v>
      </c>
      <c r="G1490" s="32">
        <v>25000</v>
      </c>
      <c r="H1490" s="33" t="s">
        <v>3373</v>
      </c>
      <c r="I1490" s="32">
        <v>25000</v>
      </c>
      <c r="J1490" s="1">
        <v>717.5</v>
      </c>
      <c r="K1490" s="36" t="s">
        <v>3373</v>
      </c>
      <c r="L1490" s="1">
        <v>760</v>
      </c>
      <c r="M1490" s="1">
        <v>25</v>
      </c>
      <c r="N1490" s="32">
        <v>1502.5</v>
      </c>
      <c r="O1490" s="32">
        <v>23497.5</v>
      </c>
    </row>
    <row r="1491" spans="1:15" x14ac:dyDescent="0.25">
      <c r="A1491" s="29">
        <v>1476</v>
      </c>
      <c r="B1491" s="1" t="s">
        <v>2433</v>
      </c>
      <c r="C1491" s="1" t="s">
        <v>3336</v>
      </c>
      <c r="D1491" s="1" t="s">
        <v>29</v>
      </c>
      <c r="E1491" s="34" t="s">
        <v>1717</v>
      </c>
      <c r="F1491" s="35" t="s">
        <v>1929</v>
      </c>
      <c r="G1491" s="32">
        <v>40000</v>
      </c>
      <c r="H1491" s="33" t="s">
        <v>3373</v>
      </c>
      <c r="I1491" s="32">
        <v>40000</v>
      </c>
      <c r="J1491" s="32">
        <v>1148</v>
      </c>
      <c r="K1491" s="36" t="s">
        <v>3373</v>
      </c>
      <c r="L1491" s="32">
        <v>1216</v>
      </c>
      <c r="M1491" s="32">
        <v>7275</v>
      </c>
      <c r="N1491" s="32">
        <v>9639</v>
      </c>
      <c r="O1491" s="32">
        <v>30361</v>
      </c>
    </row>
    <row r="1492" spans="1:15" x14ac:dyDescent="0.25">
      <c r="A1492" s="29">
        <v>1477</v>
      </c>
      <c r="B1492" s="1" t="s">
        <v>2686</v>
      </c>
      <c r="C1492" s="1" t="s">
        <v>3336</v>
      </c>
      <c r="D1492" s="1" t="s">
        <v>34</v>
      </c>
      <c r="E1492" s="34" t="s">
        <v>1717</v>
      </c>
      <c r="F1492" s="35" t="s">
        <v>1929</v>
      </c>
      <c r="G1492" s="32">
        <v>40000</v>
      </c>
      <c r="H1492" s="33" t="s">
        <v>3373</v>
      </c>
      <c r="I1492" s="32">
        <v>40000</v>
      </c>
      <c r="J1492" s="32">
        <v>1148</v>
      </c>
      <c r="K1492" s="36" t="s">
        <v>3373</v>
      </c>
      <c r="L1492" s="32">
        <v>1216</v>
      </c>
      <c r="M1492" s="32">
        <v>1740.46</v>
      </c>
      <c r="N1492" s="32">
        <v>4104.46</v>
      </c>
      <c r="O1492" s="32">
        <v>35895.54</v>
      </c>
    </row>
    <row r="1493" spans="1:15" x14ac:dyDescent="0.25">
      <c r="A1493" s="29">
        <v>1478</v>
      </c>
      <c r="B1493" s="1" t="s">
        <v>2727</v>
      </c>
      <c r="C1493" s="1" t="s">
        <v>3336</v>
      </c>
      <c r="D1493" s="1" t="s">
        <v>101</v>
      </c>
      <c r="E1493" s="34" t="s">
        <v>1717</v>
      </c>
      <c r="F1493" s="35" t="s">
        <v>1929</v>
      </c>
      <c r="G1493" s="32">
        <v>15000</v>
      </c>
      <c r="H1493" s="33" t="s">
        <v>3373</v>
      </c>
      <c r="I1493" s="32">
        <v>15000</v>
      </c>
      <c r="J1493" s="1">
        <v>430.5</v>
      </c>
      <c r="K1493" s="36" t="s">
        <v>3373</v>
      </c>
      <c r="L1493" s="1">
        <v>456</v>
      </c>
      <c r="M1493" s="1">
        <v>25</v>
      </c>
      <c r="N1493" s="1">
        <v>911.5</v>
      </c>
      <c r="O1493" s="32">
        <v>14088.5</v>
      </c>
    </row>
    <row r="1494" spans="1:15" x14ac:dyDescent="0.25">
      <c r="A1494" s="29">
        <v>1479</v>
      </c>
      <c r="B1494" s="1" t="s">
        <v>2770</v>
      </c>
      <c r="C1494" s="1" t="s">
        <v>3336</v>
      </c>
      <c r="D1494" s="1" t="s">
        <v>31</v>
      </c>
      <c r="E1494" s="34" t="s">
        <v>1717</v>
      </c>
      <c r="F1494" s="35" t="s">
        <v>2474</v>
      </c>
      <c r="G1494" s="32">
        <v>40000</v>
      </c>
      <c r="H1494" s="33" t="s">
        <v>3373</v>
      </c>
      <c r="I1494" s="32">
        <v>40000</v>
      </c>
      <c r="J1494" s="32">
        <v>1148</v>
      </c>
      <c r="K1494" s="36" t="s">
        <v>3373</v>
      </c>
      <c r="L1494" s="32">
        <v>1216</v>
      </c>
      <c r="M1494" s="1">
        <v>25</v>
      </c>
      <c r="N1494" s="32">
        <v>2389</v>
      </c>
      <c r="O1494" s="32">
        <v>37611</v>
      </c>
    </row>
    <row r="1495" spans="1:15" x14ac:dyDescent="0.25">
      <c r="A1495" s="29">
        <v>1480</v>
      </c>
      <c r="B1495" s="1" t="s">
        <v>2744</v>
      </c>
      <c r="C1495" s="1" t="s">
        <v>3336</v>
      </c>
      <c r="D1495" s="1" t="s">
        <v>101</v>
      </c>
      <c r="E1495" s="34" t="s">
        <v>1717</v>
      </c>
      <c r="F1495" s="35" t="s">
        <v>1929</v>
      </c>
      <c r="G1495" s="32">
        <v>20000</v>
      </c>
      <c r="H1495" s="33" t="s">
        <v>3373</v>
      </c>
      <c r="I1495" s="32">
        <v>20000</v>
      </c>
      <c r="J1495" s="1">
        <v>574</v>
      </c>
      <c r="K1495" s="36" t="s">
        <v>3373</v>
      </c>
      <c r="L1495" s="1">
        <v>608</v>
      </c>
      <c r="M1495" s="1">
        <v>25</v>
      </c>
      <c r="N1495" s="32">
        <v>1207</v>
      </c>
      <c r="O1495" s="32">
        <v>18793</v>
      </c>
    </row>
    <row r="1496" spans="1:15" x14ac:dyDescent="0.25">
      <c r="A1496" s="29">
        <v>1481</v>
      </c>
      <c r="B1496" s="1" t="s">
        <v>2810</v>
      </c>
      <c r="C1496" s="1" t="s">
        <v>3336</v>
      </c>
      <c r="D1496" s="1" t="s">
        <v>83</v>
      </c>
      <c r="E1496" s="34" t="s">
        <v>1717</v>
      </c>
      <c r="F1496" s="35" t="s">
        <v>1929</v>
      </c>
      <c r="G1496" s="32">
        <v>20000</v>
      </c>
      <c r="H1496" s="33" t="s">
        <v>3373</v>
      </c>
      <c r="I1496" s="32">
        <v>20000</v>
      </c>
      <c r="J1496" s="1">
        <v>574</v>
      </c>
      <c r="K1496" s="36" t="s">
        <v>3373</v>
      </c>
      <c r="L1496" s="1">
        <v>608</v>
      </c>
      <c r="M1496" s="1">
        <v>25</v>
      </c>
      <c r="N1496" s="32">
        <v>1207</v>
      </c>
      <c r="O1496" s="32">
        <v>18793</v>
      </c>
    </row>
    <row r="1497" spans="1:15" x14ac:dyDescent="0.25">
      <c r="A1497" s="29">
        <v>1482</v>
      </c>
      <c r="B1497" s="1" t="s">
        <v>2854</v>
      </c>
      <c r="C1497" s="1" t="s">
        <v>3336</v>
      </c>
      <c r="D1497" s="1" t="s">
        <v>101</v>
      </c>
      <c r="E1497" s="34" t="s">
        <v>1717</v>
      </c>
      <c r="F1497" s="35" t="s">
        <v>1929</v>
      </c>
      <c r="G1497" s="32">
        <v>25000</v>
      </c>
      <c r="H1497" s="33" t="s">
        <v>3373</v>
      </c>
      <c r="I1497" s="32">
        <v>25000</v>
      </c>
      <c r="J1497" s="1">
        <v>717.5</v>
      </c>
      <c r="K1497" s="36" t="s">
        <v>3373</v>
      </c>
      <c r="L1497" s="1">
        <v>760</v>
      </c>
      <c r="M1497" s="32">
        <v>9737.92</v>
      </c>
      <c r="N1497" s="32">
        <v>11215.42</v>
      </c>
      <c r="O1497" s="32">
        <v>13784.58</v>
      </c>
    </row>
    <row r="1498" spans="1:15" x14ac:dyDescent="0.25">
      <c r="A1498" s="29">
        <v>1483</v>
      </c>
      <c r="B1498" s="1" t="s">
        <v>2869</v>
      </c>
      <c r="C1498" s="1" t="s">
        <v>3336</v>
      </c>
      <c r="D1498" s="1" t="s">
        <v>101</v>
      </c>
      <c r="E1498" s="34" t="s">
        <v>1717</v>
      </c>
      <c r="F1498" s="35" t="s">
        <v>1929</v>
      </c>
      <c r="G1498" s="32">
        <v>30000</v>
      </c>
      <c r="H1498" s="33" t="s">
        <v>3373</v>
      </c>
      <c r="I1498" s="32">
        <v>30000</v>
      </c>
      <c r="J1498" s="1">
        <v>861</v>
      </c>
      <c r="K1498" s="36" t="s">
        <v>3373</v>
      </c>
      <c r="L1498" s="1">
        <v>912</v>
      </c>
      <c r="M1498" s="1">
        <v>25</v>
      </c>
      <c r="N1498" s="32">
        <v>1798</v>
      </c>
      <c r="O1498" s="32">
        <v>28202</v>
      </c>
    </row>
    <row r="1499" spans="1:15" x14ac:dyDescent="0.25">
      <c r="A1499" s="29">
        <v>1484</v>
      </c>
      <c r="B1499" s="1" t="s">
        <v>2947</v>
      </c>
      <c r="C1499" s="1" t="s">
        <v>3336</v>
      </c>
      <c r="D1499" s="1" t="s">
        <v>2585</v>
      </c>
      <c r="E1499" s="34" t="s">
        <v>1717</v>
      </c>
      <c r="F1499" s="35" t="s">
        <v>2474</v>
      </c>
      <c r="G1499" s="32">
        <v>20000</v>
      </c>
      <c r="H1499" s="33" t="s">
        <v>3373</v>
      </c>
      <c r="I1499" s="32">
        <v>20000</v>
      </c>
      <c r="J1499" s="1">
        <v>574</v>
      </c>
      <c r="K1499" s="36" t="s">
        <v>3373</v>
      </c>
      <c r="L1499" s="1">
        <v>608</v>
      </c>
      <c r="M1499" s="1">
        <v>25</v>
      </c>
      <c r="N1499" s="32">
        <v>1207</v>
      </c>
      <c r="O1499" s="32">
        <v>18793</v>
      </c>
    </row>
    <row r="1500" spans="1:15" x14ac:dyDescent="0.25">
      <c r="A1500" s="29">
        <v>1485</v>
      </c>
      <c r="B1500" s="1" t="s">
        <v>1678</v>
      </c>
      <c r="C1500" s="1" t="s">
        <v>3336</v>
      </c>
      <c r="D1500" s="1" t="s">
        <v>101</v>
      </c>
      <c r="E1500" s="34" t="s">
        <v>1717</v>
      </c>
      <c r="F1500" s="35" t="s">
        <v>1929</v>
      </c>
      <c r="G1500" s="32">
        <v>25000</v>
      </c>
      <c r="H1500" s="33" t="s">
        <v>3373</v>
      </c>
      <c r="I1500" s="32">
        <v>25000</v>
      </c>
      <c r="J1500" s="1">
        <v>717.5</v>
      </c>
      <c r="K1500" s="36" t="s">
        <v>3373</v>
      </c>
      <c r="L1500" s="1">
        <v>760</v>
      </c>
      <c r="M1500" s="32">
        <v>12140.67</v>
      </c>
      <c r="N1500" s="32">
        <v>13618.17</v>
      </c>
      <c r="O1500" s="32">
        <v>11381.83</v>
      </c>
    </row>
    <row r="1501" spans="1:15" x14ac:dyDescent="0.25">
      <c r="A1501" s="29">
        <v>1486</v>
      </c>
      <c r="B1501" s="1" t="s">
        <v>2975</v>
      </c>
      <c r="C1501" s="1" t="s">
        <v>3336</v>
      </c>
      <c r="D1501" s="1" t="s">
        <v>101</v>
      </c>
      <c r="E1501" s="34" t="s">
        <v>1717</v>
      </c>
      <c r="F1501" s="35" t="s">
        <v>1929</v>
      </c>
      <c r="G1501" s="32">
        <v>20000</v>
      </c>
      <c r="H1501" s="33" t="s">
        <v>3373</v>
      </c>
      <c r="I1501" s="32">
        <v>20000</v>
      </c>
      <c r="J1501" s="1">
        <v>574</v>
      </c>
      <c r="K1501" s="36" t="s">
        <v>3373</v>
      </c>
      <c r="L1501" s="1">
        <v>608</v>
      </c>
      <c r="M1501" s="32">
        <v>5830.18</v>
      </c>
      <c r="N1501" s="32">
        <v>7012.18</v>
      </c>
      <c r="O1501" s="32">
        <v>12987.82</v>
      </c>
    </row>
    <row r="1502" spans="1:15" x14ac:dyDescent="0.25">
      <c r="A1502" s="29">
        <v>1487</v>
      </c>
      <c r="B1502" s="1" t="s">
        <v>2956</v>
      </c>
      <c r="C1502" s="1" t="s">
        <v>3336</v>
      </c>
      <c r="D1502" s="1" t="s">
        <v>34</v>
      </c>
      <c r="E1502" s="34" t="s">
        <v>1717</v>
      </c>
      <c r="F1502" s="35" t="s">
        <v>2474</v>
      </c>
      <c r="G1502" s="32">
        <v>55000</v>
      </c>
      <c r="H1502" s="33" t="s">
        <v>3373</v>
      </c>
      <c r="I1502" s="32">
        <v>55000</v>
      </c>
      <c r="J1502" s="32">
        <v>1578.5</v>
      </c>
      <c r="K1502" s="36" t="s">
        <v>3373</v>
      </c>
      <c r="L1502" s="32">
        <v>1672</v>
      </c>
      <c r="M1502" s="1">
        <v>25</v>
      </c>
      <c r="N1502" s="32">
        <v>3275.5</v>
      </c>
      <c r="O1502" s="32">
        <v>51724.5</v>
      </c>
    </row>
    <row r="1503" spans="1:15" x14ac:dyDescent="0.25">
      <c r="A1503" s="29">
        <v>1488</v>
      </c>
      <c r="B1503" s="1" t="s">
        <v>2972</v>
      </c>
      <c r="C1503" s="1" t="s">
        <v>3336</v>
      </c>
      <c r="D1503" s="1" t="s">
        <v>101</v>
      </c>
      <c r="E1503" s="34" t="s">
        <v>1717</v>
      </c>
      <c r="F1503" s="35" t="s">
        <v>1929</v>
      </c>
      <c r="G1503" s="32">
        <v>25000</v>
      </c>
      <c r="H1503" s="33" t="s">
        <v>3373</v>
      </c>
      <c r="I1503" s="32">
        <v>25000</v>
      </c>
      <c r="J1503" s="1">
        <v>717.5</v>
      </c>
      <c r="K1503" s="36" t="s">
        <v>3373</v>
      </c>
      <c r="L1503" s="1">
        <v>760</v>
      </c>
      <c r="M1503" s="1">
        <v>25</v>
      </c>
      <c r="N1503" s="32">
        <v>1502.5</v>
      </c>
      <c r="O1503" s="32">
        <v>23497.5</v>
      </c>
    </row>
    <row r="1504" spans="1:15" x14ac:dyDescent="0.25">
      <c r="A1504" s="29">
        <v>1489</v>
      </c>
      <c r="B1504" s="1" t="s">
        <v>3070</v>
      </c>
      <c r="C1504" s="1" t="s">
        <v>3336</v>
      </c>
      <c r="D1504" s="1" t="s">
        <v>56</v>
      </c>
      <c r="E1504" s="34" t="s">
        <v>1717</v>
      </c>
      <c r="F1504" s="35" t="s">
        <v>2474</v>
      </c>
      <c r="G1504" s="32">
        <v>25000</v>
      </c>
      <c r="H1504" s="33" t="s">
        <v>3373</v>
      </c>
      <c r="I1504" s="32">
        <v>25000</v>
      </c>
      <c r="J1504" s="1">
        <v>717.5</v>
      </c>
      <c r="K1504" s="36" t="s">
        <v>3373</v>
      </c>
      <c r="L1504" s="1">
        <v>760</v>
      </c>
      <c r="M1504" s="32">
        <v>1740.46</v>
      </c>
      <c r="N1504" s="32">
        <v>3217.96</v>
      </c>
      <c r="O1504" s="32">
        <v>21782.04</v>
      </c>
    </row>
    <row r="1505" spans="1:15" x14ac:dyDescent="0.25">
      <c r="A1505" s="29">
        <v>1490</v>
      </c>
      <c r="B1505" s="1" t="s">
        <v>2912</v>
      </c>
      <c r="C1505" s="1" t="s">
        <v>3336</v>
      </c>
      <c r="D1505" s="1" t="s">
        <v>30</v>
      </c>
      <c r="E1505" s="34" t="s">
        <v>1717</v>
      </c>
      <c r="F1505" s="35" t="s">
        <v>2474</v>
      </c>
      <c r="G1505" s="32">
        <v>25000</v>
      </c>
      <c r="H1505" s="33" t="s">
        <v>3373</v>
      </c>
      <c r="I1505" s="32">
        <v>25000</v>
      </c>
      <c r="J1505" s="1">
        <v>717.5</v>
      </c>
      <c r="K1505" s="36" t="s">
        <v>3373</v>
      </c>
      <c r="L1505" s="1">
        <v>760</v>
      </c>
      <c r="M1505" s="1">
        <v>25</v>
      </c>
      <c r="N1505" s="32">
        <v>1502.5</v>
      </c>
      <c r="O1505" s="32">
        <v>23497.5</v>
      </c>
    </row>
    <row r="1506" spans="1:15" x14ac:dyDescent="0.25">
      <c r="A1506" s="29">
        <v>1491</v>
      </c>
      <c r="B1506" s="1" t="s">
        <v>3169</v>
      </c>
      <c r="C1506" s="1" t="s">
        <v>3336</v>
      </c>
      <c r="D1506" s="1" t="s">
        <v>96</v>
      </c>
      <c r="E1506" s="34" t="s">
        <v>1717</v>
      </c>
      <c r="F1506" s="35" t="s">
        <v>1929</v>
      </c>
      <c r="G1506" s="32">
        <v>30000</v>
      </c>
      <c r="H1506" s="33" t="s">
        <v>3373</v>
      </c>
      <c r="I1506" s="32">
        <v>30000</v>
      </c>
      <c r="J1506" s="1">
        <v>861</v>
      </c>
      <c r="K1506" s="36" t="s">
        <v>3373</v>
      </c>
      <c r="L1506" s="1">
        <v>912</v>
      </c>
      <c r="M1506" s="1">
        <v>25</v>
      </c>
      <c r="N1506" s="32">
        <v>1798</v>
      </c>
      <c r="O1506" s="32">
        <v>28202</v>
      </c>
    </row>
    <row r="1507" spans="1:15" x14ac:dyDescent="0.25">
      <c r="A1507" s="29">
        <v>1492</v>
      </c>
      <c r="B1507" s="1" t="s">
        <v>3202</v>
      </c>
      <c r="C1507" s="1" t="s">
        <v>3336</v>
      </c>
      <c r="D1507" s="1" t="s">
        <v>83</v>
      </c>
      <c r="E1507" s="34" t="s">
        <v>1717</v>
      </c>
      <c r="F1507" s="35" t="s">
        <v>2474</v>
      </c>
      <c r="G1507" s="32">
        <v>50000</v>
      </c>
      <c r="H1507" s="33" t="s">
        <v>3373</v>
      </c>
      <c r="I1507" s="32">
        <v>50000</v>
      </c>
      <c r="J1507" s="32">
        <v>1435</v>
      </c>
      <c r="K1507" s="32">
        <v>1854</v>
      </c>
      <c r="L1507" s="32">
        <v>1520</v>
      </c>
      <c r="M1507" s="1">
        <v>25</v>
      </c>
      <c r="N1507" s="32">
        <v>4834</v>
      </c>
      <c r="O1507" s="32">
        <v>45166</v>
      </c>
    </row>
    <row r="1508" spans="1:15" x14ac:dyDescent="0.25">
      <c r="A1508" s="29">
        <v>1493</v>
      </c>
      <c r="B1508" s="1" t="s">
        <v>3341</v>
      </c>
      <c r="C1508" s="1" t="s">
        <v>3336</v>
      </c>
      <c r="D1508" s="1" t="s">
        <v>83</v>
      </c>
      <c r="E1508" s="34" t="s">
        <v>1717</v>
      </c>
      <c r="F1508" s="35" t="s">
        <v>2474</v>
      </c>
      <c r="G1508" s="32">
        <v>50000</v>
      </c>
      <c r="H1508" s="33" t="s">
        <v>3373</v>
      </c>
      <c r="I1508" s="32">
        <v>50000</v>
      </c>
      <c r="J1508" s="32">
        <v>1435</v>
      </c>
      <c r="K1508" s="32">
        <v>1854</v>
      </c>
      <c r="L1508" s="32">
        <v>1520</v>
      </c>
      <c r="M1508" s="1">
        <v>25</v>
      </c>
      <c r="N1508" s="32">
        <v>4834</v>
      </c>
      <c r="O1508" s="32">
        <v>45166</v>
      </c>
    </row>
    <row r="1509" spans="1:15" x14ac:dyDescent="0.25">
      <c r="A1509" s="29">
        <v>1494</v>
      </c>
      <c r="B1509" s="1" t="s">
        <v>3391</v>
      </c>
      <c r="C1509" s="1" t="s">
        <v>3336</v>
      </c>
      <c r="D1509" s="1" t="s">
        <v>83</v>
      </c>
      <c r="E1509" s="34" t="s">
        <v>1717</v>
      </c>
      <c r="F1509" s="35" t="s">
        <v>1929</v>
      </c>
      <c r="G1509" s="32">
        <v>35000</v>
      </c>
      <c r="H1509" s="33" t="s">
        <v>3373</v>
      </c>
      <c r="I1509" s="32">
        <v>35000</v>
      </c>
      <c r="J1509" s="32">
        <v>1004.5</v>
      </c>
      <c r="K1509" s="36" t="s">
        <v>3373</v>
      </c>
      <c r="L1509" s="32">
        <v>1064</v>
      </c>
      <c r="M1509" s="1">
        <v>25</v>
      </c>
      <c r="N1509" s="32">
        <v>2093.5</v>
      </c>
      <c r="O1509" s="32">
        <v>32906.5</v>
      </c>
    </row>
    <row r="1510" spans="1:15" x14ac:dyDescent="0.25">
      <c r="A1510" s="29">
        <v>1495</v>
      </c>
      <c r="B1510" s="1" t="s">
        <v>1036</v>
      </c>
      <c r="C1510" s="1" t="s">
        <v>3392</v>
      </c>
      <c r="D1510" s="1" t="s">
        <v>31</v>
      </c>
      <c r="E1510" s="34" t="s">
        <v>1717</v>
      </c>
      <c r="F1510" s="35" t="s">
        <v>1929</v>
      </c>
      <c r="G1510" s="32">
        <v>45000</v>
      </c>
      <c r="H1510" s="33" t="s">
        <v>3373</v>
      </c>
      <c r="I1510" s="32">
        <v>45000</v>
      </c>
      <c r="J1510" s="32">
        <v>1291.5</v>
      </c>
      <c r="K1510" s="36" t="s">
        <v>3373</v>
      </c>
      <c r="L1510" s="32">
        <v>1368</v>
      </c>
      <c r="M1510" s="32">
        <v>15651.14</v>
      </c>
      <c r="N1510" s="32">
        <v>18310.64</v>
      </c>
      <c r="O1510" s="32">
        <v>26689.360000000001</v>
      </c>
    </row>
    <row r="1511" spans="1:15" x14ac:dyDescent="0.25">
      <c r="A1511" s="29">
        <v>1496</v>
      </c>
      <c r="B1511" s="1" t="s">
        <v>956</v>
      </c>
      <c r="C1511" s="1" t="s">
        <v>3347</v>
      </c>
      <c r="D1511" s="1" t="s">
        <v>443</v>
      </c>
      <c r="E1511" s="34" t="s">
        <v>1717</v>
      </c>
      <c r="F1511" s="35" t="s">
        <v>1929</v>
      </c>
      <c r="G1511" s="32">
        <v>35000</v>
      </c>
      <c r="H1511" s="33" t="s">
        <v>3373</v>
      </c>
      <c r="I1511" s="32">
        <v>35000</v>
      </c>
      <c r="J1511" s="32">
        <v>1004.5</v>
      </c>
      <c r="K1511" s="36" t="s">
        <v>3373</v>
      </c>
      <c r="L1511" s="32">
        <v>1064</v>
      </c>
      <c r="M1511" s="1">
        <v>25</v>
      </c>
      <c r="N1511" s="32">
        <v>2093.5</v>
      </c>
      <c r="O1511" s="32">
        <v>32906.5</v>
      </c>
    </row>
    <row r="1512" spans="1:15" x14ac:dyDescent="0.25">
      <c r="A1512" s="29">
        <v>1497</v>
      </c>
      <c r="B1512" s="1" t="s">
        <v>957</v>
      </c>
      <c r="C1512" s="1" t="s">
        <v>3347</v>
      </c>
      <c r="D1512" s="1" t="s">
        <v>34</v>
      </c>
      <c r="E1512" s="34" t="s">
        <v>1717</v>
      </c>
      <c r="F1512" s="35" t="s">
        <v>1929</v>
      </c>
      <c r="G1512" s="32">
        <v>15000</v>
      </c>
      <c r="H1512" s="33" t="s">
        <v>3373</v>
      </c>
      <c r="I1512" s="32">
        <v>15000</v>
      </c>
      <c r="J1512" s="1">
        <v>430.5</v>
      </c>
      <c r="K1512" s="36" t="s">
        <v>3373</v>
      </c>
      <c r="L1512" s="1">
        <v>456</v>
      </c>
      <c r="M1512" s="1">
        <v>25</v>
      </c>
      <c r="N1512" s="1">
        <v>911.5</v>
      </c>
      <c r="O1512" s="32">
        <v>14088.5</v>
      </c>
    </row>
    <row r="1513" spans="1:15" x14ac:dyDescent="0.25">
      <c r="A1513" s="29">
        <v>1498</v>
      </c>
      <c r="B1513" s="1" t="s">
        <v>1752</v>
      </c>
      <c r="C1513" s="1" t="s">
        <v>3347</v>
      </c>
      <c r="D1513" s="1" t="s">
        <v>108</v>
      </c>
      <c r="E1513" s="34" t="s">
        <v>1717</v>
      </c>
      <c r="F1513" s="35" t="s">
        <v>1929</v>
      </c>
      <c r="G1513" s="32">
        <v>25000</v>
      </c>
      <c r="H1513" s="33" t="s">
        <v>3373</v>
      </c>
      <c r="I1513" s="32">
        <v>25000</v>
      </c>
      <c r="J1513" s="1">
        <v>717.5</v>
      </c>
      <c r="K1513" s="36" t="s">
        <v>3373</v>
      </c>
      <c r="L1513" s="1">
        <v>760</v>
      </c>
      <c r="M1513" s="32">
        <v>7262.02</v>
      </c>
      <c r="N1513" s="32">
        <v>8739.52</v>
      </c>
      <c r="O1513" s="32">
        <v>16260.48</v>
      </c>
    </row>
    <row r="1514" spans="1:15" x14ac:dyDescent="0.25">
      <c r="A1514" s="29">
        <v>1499</v>
      </c>
      <c r="B1514" s="1" t="s">
        <v>1683</v>
      </c>
      <c r="C1514" s="1" t="s">
        <v>3347</v>
      </c>
      <c r="D1514" s="1" t="s">
        <v>37</v>
      </c>
      <c r="E1514" s="34" t="s">
        <v>1717</v>
      </c>
      <c r="F1514" s="35" t="s">
        <v>1929</v>
      </c>
      <c r="G1514" s="32">
        <v>20000</v>
      </c>
      <c r="H1514" s="33" t="s">
        <v>3373</v>
      </c>
      <c r="I1514" s="32">
        <v>20000</v>
      </c>
      <c r="J1514" s="1">
        <v>574</v>
      </c>
      <c r="K1514" s="36" t="s">
        <v>3373</v>
      </c>
      <c r="L1514" s="1">
        <v>608</v>
      </c>
      <c r="M1514" s="32">
        <v>6302.98</v>
      </c>
      <c r="N1514" s="32">
        <v>7484.98</v>
      </c>
      <c r="O1514" s="32">
        <v>12515.02</v>
      </c>
    </row>
    <row r="1515" spans="1:15" x14ac:dyDescent="0.25">
      <c r="A1515" s="29">
        <v>1500</v>
      </c>
      <c r="B1515" s="1" t="s">
        <v>2328</v>
      </c>
      <c r="C1515" s="1" t="s">
        <v>3347</v>
      </c>
      <c r="D1515" s="1" t="s">
        <v>30</v>
      </c>
      <c r="E1515" s="34" t="s">
        <v>1717</v>
      </c>
      <c r="F1515" s="35" t="s">
        <v>2474</v>
      </c>
      <c r="G1515" s="32">
        <v>25000</v>
      </c>
      <c r="H1515" s="33" t="s">
        <v>3373</v>
      </c>
      <c r="I1515" s="32">
        <v>25000</v>
      </c>
      <c r="J1515" s="1">
        <v>717.5</v>
      </c>
      <c r="K1515" s="36" t="s">
        <v>3373</v>
      </c>
      <c r="L1515" s="1">
        <v>760</v>
      </c>
      <c r="M1515" s="32">
        <v>8745.2099999999991</v>
      </c>
      <c r="N1515" s="32">
        <v>10222.709999999999</v>
      </c>
      <c r="O1515" s="32">
        <v>14777.29</v>
      </c>
    </row>
    <row r="1516" spans="1:15" x14ac:dyDescent="0.25">
      <c r="A1516" s="29">
        <v>1501</v>
      </c>
      <c r="B1516" s="1" t="s">
        <v>2062</v>
      </c>
      <c r="C1516" s="1" t="s">
        <v>3347</v>
      </c>
      <c r="D1516" s="1" t="s">
        <v>108</v>
      </c>
      <c r="E1516" s="34" t="s">
        <v>1717</v>
      </c>
      <c r="F1516" s="35" t="s">
        <v>1929</v>
      </c>
      <c r="G1516" s="32">
        <v>25000</v>
      </c>
      <c r="H1516" s="33" t="s">
        <v>3373</v>
      </c>
      <c r="I1516" s="32">
        <v>25000</v>
      </c>
      <c r="J1516" s="1">
        <v>717.5</v>
      </c>
      <c r="K1516" s="36" t="s">
        <v>3373</v>
      </c>
      <c r="L1516" s="1">
        <v>760</v>
      </c>
      <c r="M1516" s="32">
        <v>6748.58</v>
      </c>
      <c r="N1516" s="32">
        <v>8226.08</v>
      </c>
      <c r="O1516" s="32">
        <v>16773.919999999998</v>
      </c>
    </row>
    <row r="1517" spans="1:15" x14ac:dyDescent="0.25">
      <c r="A1517" s="29">
        <v>1502</v>
      </c>
      <c r="B1517" s="1" t="s">
        <v>1923</v>
      </c>
      <c r="C1517" s="1" t="s">
        <v>3347</v>
      </c>
      <c r="D1517" s="1" t="s">
        <v>108</v>
      </c>
      <c r="E1517" s="34" t="s">
        <v>1717</v>
      </c>
      <c r="F1517" s="35" t="s">
        <v>1929</v>
      </c>
      <c r="G1517" s="32">
        <v>35000</v>
      </c>
      <c r="H1517" s="33" t="s">
        <v>3373</v>
      </c>
      <c r="I1517" s="32">
        <v>35000</v>
      </c>
      <c r="J1517" s="32">
        <v>1004.5</v>
      </c>
      <c r="K1517" s="36" t="s">
        <v>3373</v>
      </c>
      <c r="L1517" s="32">
        <v>1064</v>
      </c>
      <c r="M1517" s="32">
        <v>11154</v>
      </c>
      <c r="N1517" s="32">
        <v>13222.5</v>
      </c>
      <c r="O1517" s="32">
        <v>21777.5</v>
      </c>
    </row>
    <row r="1518" spans="1:15" x14ac:dyDescent="0.25">
      <c r="A1518" s="29">
        <v>1503</v>
      </c>
      <c r="B1518" s="1" t="s">
        <v>944</v>
      </c>
      <c r="C1518" s="1" t="s">
        <v>3369</v>
      </c>
      <c r="D1518" s="1" t="s">
        <v>37</v>
      </c>
      <c r="E1518" s="34" t="s">
        <v>1717</v>
      </c>
      <c r="F1518" s="35" t="s">
        <v>1929</v>
      </c>
      <c r="G1518" s="32">
        <v>10000</v>
      </c>
      <c r="H1518" s="33" t="s">
        <v>3373</v>
      </c>
      <c r="I1518" s="32">
        <v>10000</v>
      </c>
      <c r="J1518" s="1">
        <v>287</v>
      </c>
      <c r="K1518" s="36" t="s">
        <v>3373</v>
      </c>
      <c r="L1518" s="1">
        <v>304</v>
      </c>
      <c r="M1518" s="1">
        <v>25</v>
      </c>
      <c r="N1518" s="1">
        <v>616</v>
      </c>
      <c r="O1518" s="32">
        <v>9384</v>
      </c>
    </row>
    <row r="1519" spans="1:15" x14ac:dyDescent="0.25">
      <c r="A1519" s="29">
        <v>1504</v>
      </c>
      <c r="B1519" s="1" t="s">
        <v>947</v>
      </c>
      <c r="C1519" s="1" t="s">
        <v>3369</v>
      </c>
      <c r="D1519" s="1" t="s">
        <v>83</v>
      </c>
      <c r="E1519" s="34" t="s">
        <v>1717</v>
      </c>
      <c r="F1519" s="35" t="s">
        <v>1929</v>
      </c>
      <c r="G1519" s="32">
        <v>15000</v>
      </c>
      <c r="H1519" s="33" t="s">
        <v>3373</v>
      </c>
      <c r="I1519" s="32">
        <v>15000</v>
      </c>
      <c r="J1519" s="1">
        <v>430.5</v>
      </c>
      <c r="K1519" s="36" t="s">
        <v>3373</v>
      </c>
      <c r="L1519" s="1">
        <v>456</v>
      </c>
      <c r="M1519" s="1">
        <v>25</v>
      </c>
      <c r="N1519" s="1">
        <v>911.5</v>
      </c>
      <c r="O1519" s="32">
        <v>14088.5</v>
      </c>
    </row>
    <row r="1520" spans="1:15" x14ac:dyDescent="0.25">
      <c r="A1520" s="29">
        <v>1505</v>
      </c>
      <c r="B1520" s="1" t="s">
        <v>950</v>
      </c>
      <c r="C1520" s="1" t="s">
        <v>3369</v>
      </c>
      <c r="D1520" s="1" t="s">
        <v>37</v>
      </c>
      <c r="E1520" s="34" t="s">
        <v>1717</v>
      </c>
      <c r="F1520" s="35" t="s">
        <v>1929</v>
      </c>
      <c r="G1520" s="32">
        <v>10000</v>
      </c>
      <c r="H1520" s="33" t="s">
        <v>3373</v>
      </c>
      <c r="I1520" s="32">
        <v>10000</v>
      </c>
      <c r="J1520" s="1">
        <v>287</v>
      </c>
      <c r="K1520" s="36" t="s">
        <v>3373</v>
      </c>
      <c r="L1520" s="1">
        <v>304</v>
      </c>
      <c r="M1520" s="1">
        <v>25</v>
      </c>
      <c r="N1520" s="1">
        <v>616</v>
      </c>
      <c r="O1520" s="32">
        <v>9384</v>
      </c>
    </row>
    <row r="1521" spans="1:15" x14ac:dyDescent="0.25">
      <c r="A1521" s="29">
        <v>1506</v>
      </c>
      <c r="B1521" s="1" t="s">
        <v>2002</v>
      </c>
      <c r="C1521" s="1" t="s">
        <v>3369</v>
      </c>
      <c r="D1521" s="1" t="s">
        <v>37</v>
      </c>
      <c r="E1521" s="34" t="s">
        <v>1717</v>
      </c>
      <c r="F1521" s="35" t="s">
        <v>1929</v>
      </c>
      <c r="G1521" s="32">
        <v>15000</v>
      </c>
      <c r="H1521" s="33" t="s">
        <v>3373</v>
      </c>
      <c r="I1521" s="32">
        <v>15000</v>
      </c>
      <c r="J1521" s="1">
        <v>430.5</v>
      </c>
      <c r="K1521" s="36" t="s">
        <v>3373</v>
      </c>
      <c r="L1521" s="1">
        <v>456</v>
      </c>
      <c r="M1521" s="1">
        <v>25</v>
      </c>
      <c r="N1521" s="1">
        <v>911.5</v>
      </c>
      <c r="O1521" s="32">
        <v>14088.5</v>
      </c>
    </row>
    <row r="1522" spans="1:15" x14ac:dyDescent="0.25">
      <c r="A1522" s="29">
        <v>1507</v>
      </c>
      <c r="B1522" s="1" t="s">
        <v>1689</v>
      </c>
      <c r="C1522" s="1" t="s">
        <v>3369</v>
      </c>
      <c r="D1522" s="1" t="s">
        <v>31</v>
      </c>
      <c r="E1522" s="34" t="s">
        <v>1717</v>
      </c>
      <c r="F1522" s="35" t="s">
        <v>1929</v>
      </c>
      <c r="G1522" s="32">
        <v>65000</v>
      </c>
      <c r="H1522" s="33" t="s">
        <v>3373</v>
      </c>
      <c r="I1522" s="32">
        <v>65000</v>
      </c>
      <c r="J1522" s="32">
        <v>1865.5</v>
      </c>
      <c r="K1522" s="32">
        <v>4427.58</v>
      </c>
      <c r="L1522" s="32">
        <v>1976</v>
      </c>
      <c r="M1522" s="32">
        <v>15869.36</v>
      </c>
      <c r="N1522" s="32">
        <v>24138.44</v>
      </c>
      <c r="O1522" s="32">
        <v>40861.56</v>
      </c>
    </row>
    <row r="1523" spans="1:15" x14ac:dyDescent="0.25">
      <c r="A1523" s="29">
        <v>1508</v>
      </c>
      <c r="B1523" s="1" t="s">
        <v>1690</v>
      </c>
      <c r="C1523" s="1" t="s">
        <v>3369</v>
      </c>
      <c r="D1523" s="1" t="s">
        <v>48</v>
      </c>
      <c r="E1523" s="34" t="s">
        <v>1717</v>
      </c>
      <c r="F1523" s="35" t="s">
        <v>1929</v>
      </c>
      <c r="G1523" s="32">
        <v>100000</v>
      </c>
      <c r="H1523" s="33" t="s">
        <v>3373</v>
      </c>
      <c r="I1523" s="32">
        <v>100000</v>
      </c>
      <c r="J1523" s="32">
        <v>2870</v>
      </c>
      <c r="K1523" s="32">
        <v>12105.37</v>
      </c>
      <c r="L1523" s="32">
        <v>3040</v>
      </c>
      <c r="M1523" s="32">
        <v>5291.5</v>
      </c>
      <c r="N1523" s="32">
        <v>23306.87</v>
      </c>
      <c r="O1523" s="32">
        <v>76693.13</v>
      </c>
    </row>
    <row r="1524" spans="1:15" x14ac:dyDescent="0.25">
      <c r="A1524" s="29">
        <v>1509</v>
      </c>
      <c r="B1524" s="1" t="s">
        <v>1692</v>
      </c>
      <c r="C1524" s="1" t="s">
        <v>3369</v>
      </c>
      <c r="D1524" s="1" t="s">
        <v>41</v>
      </c>
      <c r="E1524" s="34" t="s">
        <v>1717</v>
      </c>
      <c r="F1524" s="35" t="s">
        <v>1929</v>
      </c>
      <c r="G1524" s="32">
        <v>40000</v>
      </c>
      <c r="H1524" s="33" t="s">
        <v>3373</v>
      </c>
      <c r="I1524" s="32">
        <v>40000</v>
      </c>
      <c r="J1524" s="32">
        <v>1148</v>
      </c>
      <c r="K1524" s="36" t="s">
        <v>3373</v>
      </c>
      <c r="L1524" s="32">
        <v>1216</v>
      </c>
      <c r="M1524" s="1">
        <v>25</v>
      </c>
      <c r="N1524" s="32">
        <v>2389</v>
      </c>
      <c r="O1524" s="32">
        <v>37611</v>
      </c>
    </row>
    <row r="1525" spans="1:15" x14ac:dyDescent="0.25">
      <c r="A1525" s="29">
        <v>1510</v>
      </c>
      <c r="B1525" s="1" t="s">
        <v>1693</v>
      </c>
      <c r="C1525" s="1" t="s">
        <v>3369</v>
      </c>
      <c r="D1525" s="1" t="s">
        <v>37</v>
      </c>
      <c r="E1525" s="34" t="s">
        <v>1717</v>
      </c>
      <c r="F1525" s="35" t="s">
        <v>1929</v>
      </c>
      <c r="G1525" s="32">
        <v>10000</v>
      </c>
      <c r="H1525" s="33" t="s">
        <v>3373</v>
      </c>
      <c r="I1525" s="32">
        <v>10000</v>
      </c>
      <c r="J1525" s="1">
        <v>287</v>
      </c>
      <c r="K1525" s="36" t="s">
        <v>3373</v>
      </c>
      <c r="L1525" s="1">
        <v>304</v>
      </c>
      <c r="M1525" s="1">
        <v>25</v>
      </c>
      <c r="N1525" s="1">
        <v>616</v>
      </c>
      <c r="O1525" s="32">
        <v>9384</v>
      </c>
    </row>
    <row r="1526" spans="1:15" x14ac:dyDescent="0.25">
      <c r="A1526" s="29">
        <v>1511</v>
      </c>
      <c r="B1526" s="1" t="s">
        <v>1694</v>
      </c>
      <c r="C1526" s="1" t="s">
        <v>3369</v>
      </c>
      <c r="D1526" s="1" t="s">
        <v>6</v>
      </c>
      <c r="E1526" s="34" t="s">
        <v>1717</v>
      </c>
      <c r="F1526" s="35" t="s">
        <v>2474</v>
      </c>
      <c r="G1526" s="32">
        <v>35000</v>
      </c>
      <c r="H1526" s="33" t="s">
        <v>3373</v>
      </c>
      <c r="I1526" s="32">
        <v>35000</v>
      </c>
      <c r="J1526" s="32">
        <v>1004.5</v>
      </c>
      <c r="K1526" s="36" t="s">
        <v>3373</v>
      </c>
      <c r="L1526" s="32">
        <v>1064</v>
      </c>
      <c r="M1526" s="32">
        <v>10335.200000000001</v>
      </c>
      <c r="N1526" s="32">
        <v>12403.7</v>
      </c>
      <c r="O1526" s="32">
        <v>22596.3</v>
      </c>
    </row>
    <row r="1527" spans="1:15" x14ac:dyDescent="0.25">
      <c r="A1527" s="29">
        <v>1512</v>
      </c>
      <c r="B1527" s="1" t="s">
        <v>1699</v>
      </c>
      <c r="C1527" s="1" t="s">
        <v>3369</v>
      </c>
      <c r="D1527" s="1" t="s">
        <v>31</v>
      </c>
      <c r="E1527" s="34" t="s">
        <v>1717</v>
      </c>
      <c r="F1527" s="35" t="s">
        <v>1929</v>
      </c>
      <c r="G1527" s="32">
        <v>65000</v>
      </c>
      <c r="H1527" s="33" t="s">
        <v>3373</v>
      </c>
      <c r="I1527" s="32">
        <v>65000</v>
      </c>
      <c r="J1527" s="32">
        <v>1865.5</v>
      </c>
      <c r="K1527" s="36" t="s">
        <v>3373</v>
      </c>
      <c r="L1527" s="32">
        <v>1976</v>
      </c>
      <c r="M1527" s="1">
        <v>575</v>
      </c>
      <c r="N1527" s="32">
        <v>4416.5</v>
      </c>
      <c r="O1527" s="32">
        <v>60583.5</v>
      </c>
    </row>
    <row r="1528" spans="1:15" x14ac:dyDescent="0.25">
      <c r="A1528" s="29">
        <v>1513</v>
      </c>
      <c r="B1528" s="1" t="s">
        <v>1700</v>
      </c>
      <c r="C1528" s="1" t="s">
        <v>3369</v>
      </c>
      <c r="D1528" s="1" t="s">
        <v>37</v>
      </c>
      <c r="E1528" s="34" t="s">
        <v>1717</v>
      </c>
      <c r="F1528" s="35" t="s">
        <v>1929</v>
      </c>
      <c r="G1528" s="32">
        <v>15000</v>
      </c>
      <c r="H1528" s="33" t="s">
        <v>3373</v>
      </c>
      <c r="I1528" s="32">
        <v>15000</v>
      </c>
      <c r="J1528" s="1">
        <v>430.5</v>
      </c>
      <c r="K1528" s="36" t="s">
        <v>3373</v>
      </c>
      <c r="L1528" s="1">
        <v>456</v>
      </c>
      <c r="M1528" s="1">
        <v>25</v>
      </c>
      <c r="N1528" s="1">
        <v>911.5</v>
      </c>
      <c r="O1528" s="32">
        <v>14088.5</v>
      </c>
    </row>
    <row r="1529" spans="1:15" x14ac:dyDescent="0.25">
      <c r="A1529" s="29">
        <v>1514</v>
      </c>
      <c r="B1529" s="1" t="s">
        <v>1701</v>
      </c>
      <c r="C1529" s="1" t="s">
        <v>3369</v>
      </c>
      <c r="D1529" s="1" t="s">
        <v>37</v>
      </c>
      <c r="E1529" s="34" t="s">
        <v>1717</v>
      </c>
      <c r="F1529" s="35" t="s">
        <v>1929</v>
      </c>
      <c r="G1529" s="32">
        <v>15000</v>
      </c>
      <c r="H1529" s="33" t="s">
        <v>3373</v>
      </c>
      <c r="I1529" s="32">
        <v>15000</v>
      </c>
      <c r="J1529" s="1">
        <v>430.5</v>
      </c>
      <c r="K1529" s="36" t="s">
        <v>3373</v>
      </c>
      <c r="L1529" s="1">
        <v>456</v>
      </c>
      <c r="M1529" s="1">
        <v>25</v>
      </c>
      <c r="N1529" s="1">
        <v>911.5</v>
      </c>
      <c r="O1529" s="32">
        <v>14088.5</v>
      </c>
    </row>
    <row r="1530" spans="1:15" x14ac:dyDescent="0.25">
      <c r="A1530" s="29">
        <v>1515</v>
      </c>
      <c r="B1530" s="1" t="s">
        <v>1783</v>
      </c>
      <c r="C1530" s="1" t="s">
        <v>3369</v>
      </c>
      <c r="D1530" s="1" t="s">
        <v>37</v>
      </c>
      <c r="E1530" s="34" t="s">
        <v>1717</v>
      </c>
      <c r="F1530" s="35" t="s">
        <v>1929</v>
      </c>
      <c r="G1530" s="32">
        <v>15000</v>
      </c>
      <c r="H1530" s="33" t="s">
        <v>3373</v>
      </c>
      <c r="I1530" s="32">
        <v>15000</v>
      </c>
      <c r="J1530" s="1">
        <v>430.5</v>
      </c>
      <c r="K1530" s="36" t="s">
        <v>3373</v>
      </c>
      <c r="L1530" s="1">
        <v>456</v>
      </c>
      <c r="M1530" s="1">
        <v>25</v>
      </c>
      <c r="N1530" s="1">
        <v>911.5</v>
      </c>
      <c r="O1530" s="32">
        <v>14088.5</v>
      </c>
    </row>
    <row r="1531" spans="1:15" x14ac:dyDescent="0.25">
      <c r="A1531" s="29">
        <v>1516</v>
      </c>
      <c r="B1531" s="1" t="s">
        <v>2329</v>
      </c>
      <c r="C1531" s="1" t="s">
        <v>3369</v>
      </c>
      <c r="D1531" s="1" t="s">
        <v>108</v>
      </c>
      <c r="E1531" s="34" t="s">
        <v>1717</v>
      </c>
      <c r="F1531" s="35" t="s">
        <v>1929</v>
      </c>
      <c r="G1531" s="32">
        <v>30000</v>
      </c>
      <c r="H1531" s="33" t="s">
        <v>3373</v>
      </c>
      <c r="I1531" s="32">
        <v>30000</v>
      </c>
      <c r="J1531" s="1">
        <v>861</v>
      </c>
      <c r="K1531" s="36" t="s">
        <v>3373</v>
      </c>
      <c r="L1531" s="1">
        <v>912</v>
      </c>
      <c r="M1531" s="32">
        <v>8411.17</v>
      </c>
      <c r="N1531" s="32">
        <v>10184.17</v>
      </c>
      <c r="O1531" s="32">
        <v>19815.830000000002</v>
      </c>
    </row>
    <row r="1532" spans="1:15" x14ac:dyDescent="0.25">
      <c r="A1532" s="29">
        <v>1517</v>
      </c>
      <c r="B1532" s="1" t="s">
        <v>952</v>
      </c>
      <c r="C1532" s="1" t="s">
        <v>3369</v>
      </c>
      <c r="D1532" s="1" t="s">
        <v>37</v>
      </c>
      <c r="E1532" s="34" t="s">
        <v>1717</v>
      </c>
      <c r="F1532" s="35" t="s">
        <v>1929</v>
      </c>
      <c r="G1532" s="32">
        <v>15000</v>
      </c>
      <c r="H1532" s="33" t="s">
        <v>3373</v>
      </c>
      <c r="I1532" s="32">
        <v>15000</v>
      </c>
      <c r="J1532" s="1">
        <v>430.5</v>
      </c>
      <c r="K1532" s="36" t="s">
        <v>3373</v>
      </c>
      <c r="L1532" s="1">
        <v>456</v>
      </c>
      <c r="M1532" s="32">
        <v>1075</v>
      </c>
      <c r="N1532" s="32">
        <v>1961.5</v>
      </c>
      <c r="O1532" s="32">
        <v>13038.5</v>
      </c>
    </row>
    <row r="1533" spans="1:15" x14ac:dyDescent="0.25">
      <c r="A1533" s="29">
        <v>1518</v>
      </c>
      <c r="B1533" s="1" t="s">
        <v>1926</v>
      </c>
      <c r="C1533" s="1" t="s">
        <v>3369</v>
      </c>
      <c r="D1533" s="1" t="s">
        <v>37</v>
      </c>
      <c r="E1533" s="34" t="s">
        <v>1717</v>
      </c>
      <c r="F1533" s="35" t="s">
        <v>1929</v>
      </c>
      <c r="G1533" s="32">
        <v>15000</v>
      </c>
      <c r="H1533" s="33" t="s">
        <v>3373</v>
      </c>
      <c r="I1533" s="32">
        <v>15000</v>
      </c>
      <c r="J1533" s="1">
        <v>430.5</v>
      </c>
      <c r="K1533" s="36" t="s">
        <v>3373</v>
      </c>
      <c r="L1533" s="1">
        <v>456</v>
      </c>
      <c r="M1533" s="1">
        <v>25</v>
      </c>
      <c r="N1533" s="1">
        <v>911.5</v>
      </c>
      <c r="O1533" s="32">
        <v>14088.5</v>
      </c>
    </row>
    <row r="1534" spans="1:15" x14ac:dyDescent="0.25">
      <c r="A1534" s="29">
        <v>1519</v>
      </c>
      <c r="B1534" s="1" t="s">
        <v>1927</v>
      </c>
      <c r="C1534" s="1" t="s">
        <v>3369</v>
      </c>
      <c r="D1534" s="1" t="s">
        <v>37</v>
      </c>
      <c r="E1534" s="34" t="s">
        <v>1717</v>
      </c>
      <c r="F1534" s="35" t="s">
        <v>1929</v>
      </c>
      <c r="G1534" s="32">
        <v>25000</v>
      </c>
      <c r="H1534" s="33" t="s">
        <v>3373</v>
      </c>
      <c r="I1534" s="32">
        <v>25000</v>
      </c>
      <c r="J1534" s="1">
        <v>717.5</v>
      </c>
      <c r="K1534" s="36" t="s">
        <v>3373</v>
      </c>
      <c r="L1534" s="1">
        <v>760</v>
      </c>
      <c r="M1534" s="32">
        <v>5802.98</v>
      </c>
      <c r="N1534" s="32">
        <v>7280.48</v>
      </c>
      <c r="O1534" s="32">
        <v>17719.52</v>
      </c>
    </row>
    <row r="1535" spans="1:15" x14ac:dyDescent="0.25">
      <c r="A1535" s="29">
        <v>1520</v>
      </c>
      <c r="B1535" s="1" t="s">
        <v>1390</v>
      </c>
      <c r="C1535" s="1" t="s">
        <v>3369</v>
      </c>
      <c r="D1535" s="1" t="s">
        <v>37</v>
      </c>
      <c r="E1535" s="34" t="s">
        <v>1717</v>
      </c>
      <c r="F1535" s="35" t="s">
        <v>1929</v>
      </c>
      <c r="G1535" s="32">
        <v>20000</v>
      </c>
      <c r="H1535" s="33" t="s">
        <v>3373</v>
      </c>
      <c r="I1535" s="32">
        <v>20000</v>
      </c>
      <c r="J1535" s="1">
        <v>574</v>
      </c>
      <c r="K1535" s="36" t="s">
        <v>3373</v>
      </c>
      <c r="L1535" s="1">
        <v>608</v>
      </c>
      <c r="M1535" s="1">
        <v>25</v>
      </c>
      <c r="N1535" s="32">
        <v>1207</v>
      </c>
      <c r="O1535" s="32">
        <v>18793</v>
      </c>
    </row>
    <row r="1536" spans="1:15" x14ac:dyDescent="0.25">
      <c r="A1536" s="29">
        <v>1521</v>
      </c>
      <c r="B1536" s="1" t="s">
        <v>2229</v>
      </c>
      <c r="C1536" s="1" t="s">
        <v>3369</v>
      </c>
      <c r="D1536" s="1" t="s">
        <v>37</v>
      </c>
      <c r="E1536" s="34" t="s">
        <v>1717</v>
      </c>
      <c r="F1536" s="35" t="s">
        <v>1929</v>
      </c>
      <c r="G1536" s="32">
        <v>20000</v>
      </c>
      <c r="H1536" s="33" t="s">
        <v>3373</v>
      </c>
      <c r="I1536" s="32">
        <v>20000</v>
      </c>
      <c r="J1536" s="1">
        <v>574</v>
      </c>
      <c r="K1536" s="36" t="s">
        <v>3373</v>
      </c>
      <c r="L1536" s="1">
        <v>608</v>
      </c>
      <c r="M1536" s="32">
        <v>6744.15</v>
      </c>
      <c r="N1536" s="32">
        <v>7926.15</v>
      </c>
      <c r="O1536" s="32">
        <v>12073.85</v>
      </c>
    </row>
    <row r="1537" spans="1:15" x14ac:dyDescent="0.25">
      <c r="A1537" s="29">
        <v>1522</v>
      </c>
      <c r="B1537" s="1" t="s">
        <v>2234</v>
      </c>
      <c r="C1537" s="1" t="s">
        <v>3369</v>
      </c>
      <c r="D1537" s="1" t="s">
        <v>37</v>
      </c>
      <c r="E1537" s="34" t="s">
        <v>1717</v>
      </c>
      <c r="F1537" s="35" t="s">
        <v>1929</v>
      </c>
      <c r="G1537" s="32">
        <v>15000</v>
      </c>
      <c r="H1537" s="33" t="s">
        <v>3373</v>
      </c>
      <c r="I1537" s="32">
        <v>15000</v>
      </c>
      <c r="J1537" s="1">
        <v>430.5</v>
      </c>
      <c r="K1537" s="36" t="s">
        <v>3373</v>
      </c>
      <c r="L1537" s="1">
        <v>456</v>
      </c>
      <c r="M1537" s="32">
        <v>1740.46</v>
      </c>
      <c r="N1537" s="32">
        <v>2626.96</v>
      </c>
      <c r="O1537" s="32">
        <v>12373.04</v>
      </c>
    </row>
    <row r="1538" spans="1:15" x14ac:dyDescent="0.25">
      <c r="A1538" s="29">
        <v>1523</v>
      </c>
      <c r="B1538" s="1" t="s">
        <v>2178</v>
      </c>
      <c r="C1538" s="1" t="s">
        <v>3369</v>
      </c>
      <c r="D1538" s="1" t="s">
        <v>75</v>
      </c>
      <c r="E1538" s="34" t="s">
        <v>1717</v>
      </c>
      <c r="F1538" s="35" t="s">
        <v>1929</v>
      </c>
      <c r="G1538" s="32">
        <v>40000</v>
      </c>
      <c r="H1538" s="33" t="s">
        <v>3373</v>
      </c>
      <c r="I1538" s="32">
        <v>40000</v>
      </c>
      <c r="J1538" s="32">
        <v>1148</v>
      </c>
      <c r="K1538" s="36" t="s">
        <v>3373</v>
      </c>
      <c r="L1538" s="32">
        <v>1216</v>
      </c>
      <c r="M1538" s="1">
        <v>25</v>
      </c>
      <c r="N1538" s="32">
        <v>2389</v>
      </c>
      <c r="O1538" s="32">
        <v>37611</v>
      </c>
    </row>
    <row r="1539" spans="1:15" x14ac:dyDescent="0.25">
      <c r="A1539" s="29">
        <v>1524</v>
      </c>
      <c r="B1539" s="1" t="s">
        <v>2458</v>
      </c>
      <c r="C1539" s="1" t="s">
        <v>3369</v>
      </c>
      <c r="D1539" s="1" t="s">
        <v>37</v>
      </c>
      <c r="E1539" s="34" t="s">
        <v>1717</v>
      </c>
      <c r="F1539" s="35" t="s">
        <v>1929</v>
      </c>
      <c r="G1539" s="32">
        <v>20000</v>
      </c>
      <c r="H1539" s="33" t="s">
        <v>3373</v>
      </c>
      <c r="I1539" s="32">
        <v>20000</v>
      </c>
      <c r="J1539" s="1">
        <v>574</v>
      </c>
      <c r="K1539" s="36" t="s">
        <v>3373</v>
      </c>
      <c r="L1539" s="1">
        <v>608</v>
      </c>
      <c r="M1539" s="1">
        <v>25</v>
      </c>
      <c r="N1539" s="32">
        <v>1207</v>
      </c>
      <c r="O1539" s="32">
        <v>18793</v>
      </c>
    </row>
    <row r="1540" spans="1:15" x14ac:dyDescent="0.25">
      <c r="A1540" s="29">
        <v>1525</v>
      </c>
      <c r="B1540" s="1" t="s">
        <v>42</v>
      </c>
      <c r="C1540" s="1" t="s">
        <v>3369</v>
      </c>
      <c r="D1540" s="1" t="s">
        <v>37</v>
      </c>
      <c r="E1540" s="34" t="s">
        <v>1717</v>
      </c>
      <c r="F1540" s="35" t="s">
        <v>1929</v>
      </c>
      <c r="G1540" s="32">
        <v>10000</v>
      </c>
      <c r="H1540" s="33" t="s">
        <v>3373</v>
      </c>
      <c r="I1540" s="32">
        <v>10000</v>
      </c>
      <c r="J1540" s="1">
        <v>287</v>
      </c>
      <c r="K1540" s="36" t="s">
        <v>3373</v>
      </c>
      <c r="L1540" s="1">
        <v>304</v>
      </c>
      <c r="M1540" s="1">
        <v>25</v>
      </c>
      <c r="N1540" s="1">
        <v>616</v>
      </c>
      <c r="O1540" s="32">
        <v>9384</v>
      </c>
    </row>
    <row r="1541" spans="1:15" x14ac:dyDescent="0.25">
      <c r="A1541" s="29">
        <v>1526</v>
      </c>
      <c r="B1541" s="1" t="s">
        <v>71</v>
      </c>
      <c r="C1541" s="1" t="s">
        <v>3369</v>
      </c>
      <c r="D1541" s="1" t="s">
        <v>29</v>
      </c>
      <c r="E1541" s="34" t="s">
        <v>1717</v>
      </c>
      <c r="F1541" s="35" t="s">
        <v>2474</v>
      </c>
      <c r="G1541" s="32">
        <v>10000</v>
      </c>
      <c r="H1541" s="33" t="s">
        <v>3373</v>
      </c>
      <c r="I1541" s="32">
        <v>10000</v>
      </c>
      <c r="J1541" s="1">
        <v>287</v>
      </c>
      <c r="K1541" s="36" t="s">
        <v>3373</v>
      </c>
      <c r="L1541" s="1">
        <v>304</v>
      </c>
      <c r="M1541" s="1">
        <v>25</v>
      </c>
      <c r="N1541" s="1">
        <v>616</v>
      </c>
      <c r="O1541" s="32">
        <v>9384</v>
      </c>
    </row>
    <row r="1542" spans="1:15" x14ac:dyDescent="0.25">
      <c r="A1542" s="29">
        <v>1527</v>
      </c>
      <c r="B1542" s="1" t="s">
        <v>39</v>
      </c>
      <c r="C1542" s="1" t="s">
        <v>3369</v>
      </c>
      <c r="D1542" s="1" t="s">
        <v>37</v>
      </c>
      <c r="E1542" s="34" t="s">
        <v>1717</v>
      </c>
      <c r="F1542" s="35" t="s">
        <v>1929</v>
      </c>
      <c r="G1542" s="32">
        <v>15000</v>
      </c>
      <c r="H1542" s="33" t="s">
        <v>3373</v>
      </c>
      <c r="I1542" s="32">
        <v>15000</v>
      </c>
      <c r="J1542" s="1">
        <v>430.5</v>
      </c>
      <c r="K1542" s="36" t="s">
        <v>3373</v>
      </c>
      <c r="L1542" s="1">
        <v>456</v>
      </c>
      <c r="M1542" s="1">
        <v>25</v>
      </c>
      <c r="N1542" s="1">
        <v>911.5</v>
      </c>
      <c r="O1542" s="32">
        <v>14088.5</v>
      </c>
    </row>
    <row r="1543" spans="1:15" x14ac:dyDescent="0.25">
      <c r="A1543" s="29">
        <v>1528</v>
      </c>
      <c r="B1543" s="1" t="s">
        <v>2559</v>
      </c>
      <c r="C1543" s="1" t="s">
        <v>3369</v>
      </c>
      <c r="D1543" s="1" t="s">
        <v>37</v>
      </c>
      <c r="E1543" s="34" t="s">
        <v>1717</v>
      </c>
      <c r="F1543" s="35" t="s">
        <v>1929</v>
      </c>
      <c r="G1543" s="32">
        <v>20000</v>
      </c>
      <c r="H1543" s="33" t="s">
        <v>3373</v>
      </c>
      <c r="I1543" s="32">
        <v>20000</v>
      </c>
      <c r="J1543" s="1">
        <v>574</v>
      </c>
      <c r="K1543" s="36" t="s">
        <v>3373</v>
      </c>
      <c r="L1543" s="1">
        <v>608</v>
      </c>
      <c r="M1543" s="32">
        <v>1075</v>
      </c>
      <c r="N1543" s="32">
        <v>2257</v>
      </c>
      <c r="O1543" s="32">
        <v>17743</v>
      </c>
    </row>
    <row r="1544" spans="1:15" x14ac:dyDescent="0.25">
      <c r="A1544" s="29">
        <v>1529</v>
      </c>
      <c r="B1544" s="1" t="s">
        <v>2558</v>
      </c>
      <c r="C1544" s="1" t="s">
        <v>3369</v>
      </c>
      <c r="D1544" s="1" t="s">
        <v>37</v>
      </c>
      <c r="E1544" s="34" t="s">
        <v>1717</v>
      </c>
      <c r="F1544" s="35" t="s">
        <v>1929</v>
      </c>
      <c r="G1544" s="32">
        <v>15000</v>
      </c>
      <c r="H1544" s="33" t="s">
        <v>3373</v>
      </c>
      <c r="I1544" s="32">
        <v>15000</v>
      </c>
      <c r="J1544" s="1">
        <v>430.5</v>
      </c>
      <c r="K1544" s="36" t="s">
        <v>3373</v>
      </c>
      <c r="L1544" s="1">
        <v>456</v>
      </c>
      <c r="M1544" s="32">
        <v>4345</v>
      </c>
      <c r="N1544" s="32">
        <v>5231.5</v>
      </c>
      <c r="O1544" s="32">
        <v>9768.5</v>
      </c>
    </row>
    <row r="1545" spans="1:15" x14ac:dyDescent="0.25">
      <c r="A1545" s="29">
        <v>1530</v>
      </c>
      <c r="B1545" s="1" t="s">
        <v>2739</v>
      </c>
      <c r="C1545" s="1" t="s">
        <v>3369</v>
      </c>
      <c r="D1545" s="1" t="s">
        <v>101</v>
      </c>
      <c r="E1545" s="34" t="s">
        <v>1717</v>
      </c>
      <c r="F1545" s="35" t="s">
        <v>1929</v>
      </c>
      <c r="G1545" s="32">
        <v>25000</v>
      </c>
      <c r="H1545" s="33" t="s">
        <v>3373</v>
      </c>
      <c r="I1545" s="32">
        <v>25000</v>
      </c>
      <c r="J1545" s="1">
        <v>717.5</v>
      </c>
      <c r="K1545" s="36" t="s">
        <v>3373</v>
      </c>
      <c r="L1545" s="1">
        <v>760</v>
      </c>
      <c r="M1545" s="1">
        <v>25</v>
      </c>
      <c r="N1545" s="32">
        <v>1502.5</v>
      </c>
      <c r="O1545" s="32">
        <v>23497.5</v>
      </c>
    </row>
    <row r="1546" spans="1:15" x14ac:dyDescent="0.25">
      <c r="A1546" s="29">
        <v>1531</v>
      </c>
      <c r="B1546" s="1" t="s">
        <v>2872</v>
      </c>
      <c r="C1546" s="1" t="s">
        <v>3369</v>
      </c>
      <c r="D1546" s="1" t="s">
        <v>37</v>
      </c>
      <c r="E1546" s="34" t="s">
        <v>1717</v>
      </c>
      <c r="F1546" s="35" t="s">
        <v>1929</v>
      </c>
      <c r="G1546" s="32">
        <v>20000</v>
      </c>
      <c r="H1546" s="33" t="s">
        <v>3373</v>
      </c>
      <c r="I1546" s="32">
        <v>20000</v>
      </c>
      <c r="J1546" s="1">
        <v>574</v>
      </c>
      <c r="K1546" s="36" t="s">
        <v>3373</v>
      </c>
      <c r="L1546" s="1">
        <v>608</v>
      </c>
      <c r="M1546" s="32">
        <v>3255</v>
      </c>
      <c r="N1546" s="32">
        <v>4437</v>
      </c>
      <c r="O1546" s="32">
        <v>15563</v>
      </c>
    </row>
    <row r="1547" spans="1:15" x14ac:dyDescent="0.25">
      <c r="A1547" s="29">
        <v>1532</v>
      </c>
      <c r="B1547" s="1" t="s">
        <v>376</v>
      </c>
      <c r="C1547" s="1" t="s">
        <v>3369</v>
      </c>
      <c r="D1547" s="1" t="s">
        <v>37</v>
      </c>
      <c r="E1547" s="34" t="s">
        <v>1717</v>
      </c>
      <c r="F1547" s="35" t="s">
        <v>1929</v>
      </c>
      <c r="G1547" s="32">
        <v>20000</v>
      </c>
      <c r="H1547" s="33" t="s">
        <v>3373</v>
      </c>
      <c r="I1547" s="32">
        <v>20000</v>
      </c>
      <c r="J1547" s="1">
        <v>574</v>
      </c>
      <c r="K1547" s="36" t="s">
        <v>3373</v>
      </c>
      <c r="L1547" s="1">
        <v>608</v>
      </c>
      <c r="M1547" s="1">
        <v>25</v>
      </c>
      <c r="N1547" s="32">
        <v>1207</v>
      </c>
      <c r="O1547" s="32">
        <v>18793</v>
      </c>
    </row>
    <row r="1548" spans="1:15" x14ac:dyDescent="0.25">
      <c r="A1548" s="29">
        <v>1533</v>
      </c>
      <c r="B1548" s="1" t="s">
        <v>2978</v>
      </c>
      <c r="C1548" s="1" t="s">
        <v>3369</v>
      </c>
      <c r="D1548" s="1" t="s">
        <v>37</v>
      </c>
      <c r="E1548" s="34" t="s">
        <v>1717</v>
      </c>
      <c r="F1548" s="35" t="s">
        <v>1929</v>
      </c>
      <c r="G1548" s="32">
        <v>15000</v>
      </c>
      <c r="H1548" s="33" t="s">
        <v>3373</v>
      </c>
      <c r="I1548" s="32">
        <v>15000</v>
      </c>
      <c r="J1548" s="1">
        <v>430.5</v>
      </c>
      <c r="K1548" s="36" t="s">
        <v>3373</v>
      </c>
      <c r="L1548" s="1">
        <v>456</v>
      </c>
      <c r="M1548" s="1">
        <v>25</v>
      </c>
      <c r="N1548" s="1">
        <v>911.5</v>
      </c>
      <c r="O1548" s="32">
        <v>14088.5</v>
      </c>
    </row>
    <row r="1549" spans="1:15" x14ac:dyDescent="0.25">
      <c r="A1549" s="29">
        <v>1534</v>
      </c>
      <c r="B1549" s="1" t="s">
        <v>2994</v>
      </c>
      <c r="C1549" s="1" t="s">
        <v>3369</v>
      </c>
      <c r="D1549" s="1" t="s">
        <v>37</v>
      </c>
      <c r="E1549" s="34" t="s">
        <v>1717</v>
      </c>
      <c r="F1549" s="35" t="s">
        <v>1929</v>
      </c>
      <c r="G1549" s="32">
        <v>25000</v>
      </c>
      <c r="H1549" s="33" t="s">
        <v>3373</v>
      </c>
      <c r="I1549" s="32">
        <v>25000</v>
      </c>
      <c r="J1549" s="1">
        <v>717.5</v>
      </c>
      <c r="K1549" s="36" t="s">
        <v>3373</v>
      </c>
      <c r="L1549" s="1">
        <v>760</v>
      </c>
      <c r="M1549" s="32">
        <v>1075</v>
      </c>
      <c r="N1549" s="32">
        <v>2552.5</v>
      </c>
      <c r="O1549" s="32">
        <v>22447.5</v>
      </c>
    </row>
    <row r="1550" spans="1:15" x14ac:dyDescent="0.25">
      <c r="A1550" s="29">
        <v>1535</v>
      </c>
      <c r="B1550" s="1" t="s">
        <v>3086</v>
      </c>
      <c r="C1550" s="1" t="s">
        <v>3369</v>
      </c>
      <c r="D1550" s="1" t="s">
        <v>34</v>
      </c>
      <c r="E1550" s="34" t="s">
        <v>1717</v>
      </c>
      <c r="F1550" s="35" t="s">
        <v>1929</v>
      </c>
      <c r="G1550" s="32">
        <v>50000</v>
      </c>
      <c r="H1550" s="33" t="s">
        <v>3373</v>
      </c>
      <c r="I1550" s="32">
        <v>50000</v>
      </c>
      <c r="J1550" s="32">
        <v>1435</v>
      </c>
      <c r="K1550" s="36" t="s">
        <v>3373</v>
      </c>
      <c r="L1550" s="32">
        <v>1520</v>
      </c>
      <c r="M1550" s="1">
        <v>25</v>
      </c>
      <c r="N1550" s="32">
        <v>2980</v>
      </c>
      <c r="O1550" s="32">
        <v>47020</v>
      </c>
    </row>
    <row r="1551" spans="1:15" x14ac:dyDescent="0.25">
      <c r="A1551" s="29">
        <v>1536</v>
      </c>
      <c r="B1551" s="1" t="s">
        <v>3279</v>
      </c>
      <c r="C1551" s="1" t="s">
        <v>3369</v>
      </c>
      <c r="D1551" s="1" t="s">
        <v>27</v>
      </c>
      <c r="E1551" s="34" t="s">
        <v>1717</v>
      </c>
      <c r="F1551" s="35" t="s">
        <v>2474</v>
      </c>
      <c r="G1551" s="32">
        <v>25000</v>
      </c>
      <c r="H1551" s="33" t="s">
        <v>3373</v>
      </c>
      <c r="I1551" s="32">
        <v>25000</v>
      </c>
      <c r="J1551" s="1">
        <v>717.5</v>
      </c>
      <c r="K1551" s="36" t="s">
        <v>3373</v>
      </c>
      <c r="L1551" s="1">
        <v>760</v>
      </c>
      <c r="M1551" s="1">
        <v>25</v>
      </c>
      <c r="N1551" s="32">
        <v>1502.5</v>
      </c>
      <c r="O1551" s="32">
        <v>23497.5</v>
      </c>
    </row>
    <row r="1552" spans="1:15" x14ac:dyDescent="0.25">
      <c r="A1552" s="29">
        <v>1537</v>
      </c>
      <c r="B1552" s="1" t="s">
        <v>3366</v>
      </c>
      <c r="C1552" s="1" t="s">
        <v>3369</v>
      </c>
      <c r="D1552" s="1" t="s">
        <v>37</v>
      </c>
      <c r="E1552" s="34" t="s">
        <v>1717</v>
      </c>
      <c r="F1552" s="35" t="s">
        <v>1929</v>
      </c>
      <c r="G1552" s="32">
        <v>20000</v>
      </c>
      <c r="H1552" s="33" t="s">
        <v>3373</v>
      </c>
      <c r="I1552" s="32">
        <v>20000</v>
      </c>
      <c r="J1552" s="1">
        <v>574</v>
      </c>
      <c r="K1552" s="36" t="s">
        <v>3373</v>
      </c>
      <c r="L1552" s="1">
        <v>608</v>
      </c>
      <c r="M1552" s="1">
        <v>25</v>
      </c>
      <c r="N1552" s="32">
        <v>1207</v>
      </c>
      <c r="O1552" s="32">
        <v>18793</v>
      </c>
    </row>
    <row r="1553" spans="1:15" x14ac:dyDescent="0.25">
      <c r="A1553" s="29">
        <v>1538</v>
      </c>
      <c r="B1553" s="1" t="s">
        <v>365</v>
      </c>
      <c r="C1553" s="1" t="s">
        <v>3369</v>
      </c>
      <c r="D1553" s="1" t="s">
        <v>85</v>
      </c>
      <c r="E1553" s="34" t="s">
        <v>1717</v>
      </c>
      <c r="F1553" s="35" t="s">
        <v>2474</v>
      </c>
      <c r="G1553" s="32">
        <v>25000</v>
      </c>
      <c r="H1553" s="33" t="s">
        <v>3373</v>
      </c>
      <c r="I1553" s="32">
        <v>25000</v>
      </c>
      <c r="J1553" s="1">
        <v>717.5</v>
      </c>
      <c r="K1553" s="36" t="s">
        <v>3373</v>
      </c>
      <c r="L1553" s="1">
        <v>760</v>
      </c>
      <c r="M1553" s="32">
        <v>7245.21</v>
      </c>
      <c r="N1553" s="32">
        <v>8722.7099999999991</v>
      </c>
      <c r="O1553" s="32">
        <v>16277.29</v>
      </c>
    </row>
    <row r="1554" spans="1:15" x14ac:dyDescent="0.25">
      <c r="A1554" s="29">
        <v>1539</v>
      </c>
      <c r="B1554" s="1" t="s">
        <v>992</v>
      </c>
      <c r="C1554" s="1" t="s">
        <v>990</v>
      </c>
      <c r="D1554" s="1" t="s">
        <v>31</v>
      </c>
      <c r="E1554" s="34" t="s">
        <v>1717</v>
      </c>
      <c r="F1554" s="35" t="s">
        <v>1929</v>
      </c>
      <c r="G1554" s="32">
        <v>50000</v>
      </c>
      <c r="H1554" s="33" t="s">
        <v>3373</v>
      </c>
      <c r="I1554" s="32">
        <v>50000</v>
      </c>
      <c r="J1554" s="32">
        <v>1435</v>
      </c>
      <c r="K1554" s="36" t="s">
        <v>3373</v>
      </c>
      <c r="L1554" s="32">
        <v>1520</v>
      </c>
      <c r="M1554" s="32">
        <v>19517.55</v>
      </c>
      <c r="N1554" s="32">
        <v>22472.55</v>
      </c>
      <c r="O1554" s="32">
        <v>27527.45</v>
      </c>
    </row>
    <row r="1555" spans="1:15" x14ac:dyDescent="0.25">
      <c r="A1555" s="29">
        <v>1540</v>
      </c>
      <c r="B1555" s="1" t="s">
        <v>994</v>
      </c>
      <c r="C1555" s="1" t="s">
        <v>990</v>
      </c>
      <c r="D1555" s="1" t="s">
        <v>23</v>
      </c>
      <c r="E1555" s="34" t="s">
        <v>1717</v>
      </c>
      <c r="F1555" s="35" t="s">
        <v>1929</v>
      </c>
      <c r="G1555" s="32">
        <v>20000</v>
      </c>
      <c r="H1555" s="33" t="s">
        <v>3373</v>
      </c>
      <c r="I1555" s="32">
        <v>20000</v>
      </c>
      <c r="J1555" s="1">
        <v>574</v>
      </c>
      <c r="K1555" s="36" t="s">
        <v>3373</v>
      </c>
      <c r="L1555" s="1">
        <v>608</v>
      </c>
      <c r="M1555" s="32">
        <v>14531.85</v>
      </c>
      <c r="N1555" s="32">
        <v>15713.85</v>
      </c>
      <c r="O1555" s="32">
        <v>4286.1499999999996</v>
      </c>
    </row>
    <row r="1556" spans="1:15" x14ac:dyDescent="0.25">
      <c r="A1556" s="29">
        <v>1541</v>
      </c>
      <c r="B1556" s="1" t="s">
        <v>998</v>
      </c>
      <c r="C1556" s="1" t="s">
        <v>990</v>
      </c>
      <c r="D1556" s="1" t="s">
        <v>6</v>
      </c>
      <c r="E1556" s="34" t="s">
        <v>1717</v>
      </c>
      <c r="F1556" s="35" t="s">
        <v>2474</v>
      </c>
      <c r="G1556" s="32">
        <v>65000</v>
      </c>
      <c r="H1556" s="33" t="s">
        <v>3373</v>
      </c>
      <c r="I1556" s="32">
        <v>65000</v>
      </c>
      <c r="J1556" s="32">
        <v>1865.5</v>
      </c>
      <c r="K1556" s="32">
        <v>3305.29</v>
      </c>
      <c r="L1556" s="32">
        <v>1976</v>
      </c>
      <c r="M1556" s="32">
        <v>4150.63</v>
      </c>
      <c r="N1556" s="32">
        <v>11297.42</v>
      </c>
      <c r="O1556" s="32">
        <v>53702.58</v>
      </c>
    </row>
    <row r="1557" spans="1:15" x14ac:dyDescent="0.25">
      <c r="A1557" s="29">
        <v>1542</v>
      </c>
      <c r="B1557" s="1" t="s">
        <v>999</v>
      </c>
      <c r="C1557" s="1" t="s">
        <v>990</v>
      </c>
      <c r="D1557" s="1" t="s">
        <v>34</v>
      </c>
      <c r="E1557" s="34" t="s">
        <v>1717</v>
      </c>
      <c r="F1557" s="35" t="s">
        <v>1929</v>
      </c>
      <c r="G1557" s="32">
        <v>50000</v>
      </c>
      <c r="H1557" s="33" t="s">
        <v>3373</v>
      </c>
      <c r="I1557" s="32">
        <v>50000</v>
      </c>
      <c r="J1557" s="32">
        <v>1435</v>
      </c>
      <c r="K1557" s="36" t="s">
        <v>3373</v>
      </c>
      <c r="L1557" s="32">
        <v>1520</v>
      </c>
      <c r="M1557" s="1">
        <v>25</v>
      </c>
      <c r="N1557" s="32">
        <v>2980</v>
      </c>
      <c r="O1557" s="32">
        <v>47020</v>
      </c>
    </row>
    <row r="1558" spans="1:15" x14ac:dyDescent="0.25">
      <c r="A1558" s="29">
        <v>1543</v>
      </c>
      <c r="B1558" s="1" t="s">
        <v>307</v>
      </c>
      <c r="C1558" s="1" t="s">
        <v>990</v>
      </c>
      <c r="D1558" s="1" t="s">
        <v>31</v>
      </c>
      <c r="E1558" s="34" t="s">
        <v>1717</v>
      </c>
      <c r="F1558" s="35" t="s">
        <v>2474</v>
      </c>
      <c r="G1558" s="32">
        <v>85000</v>
      </c>
      <c r="H1558" s="33" t="s">
        <v>3373</v>
      </c>
      <c r="I1558" s="32">
        <v>85000</v>
      </c>
      <c r="J1558" s="32">
        <v>2439.5</v>
      </c>
      <c r="K1558" s="32">
        <v>8576.99</v>
      </c>
      <c r="L1558" s="32">
        <v>2584</v>
      </c>
      <c r="M1558" s="32">
        <v>9535</v>
      </c>
      <c r="N1558" s="32">
        <v>23135.49</v>
      </c>
      <c r="O1558" s="32">
        <v>61864.51</v>
      </c>
    </row>
    <row r="1559" spans="1:15" x14ac:dyDescent="0.25">
      <c r="A1559" s="29">
        <v>1544</v>
      </c>
      <c r="B1559" s="1" t="s">
        <v>2054</v>
      </c>
      <c r="C1559" s="1" t="s">
        <v>990</v>
      </c>
      <c r="D1559" s="1" t="s">
        <v>348</v>
      </c>
      <c r="E1559" s="34" t="s">
        <v>1717</v>
      </c>
      <c r="F1559" s="35" t="s">
        <v>1929</v>
      </c>
      <c r="G1559" s="32">
        <v>40000</v>
      </c>
      <c r="H1559" s="33" t="s">
        <v>3373</v>
      </c>
      <c r="I1559" s="32">
        <v>40000</v>
      </c>
      <c r="J1559" s="32">
        <v>1148</v>
      </c>
      <c r="K1559" s="1">
        <v>442.65</v>
      </c>
      <c r="L1559" s="32">
        <v>1216</v>
      </c>
      <c r="M1559" s="32">
        <v>8594.64</v>
      </c>
      <c r="N1559" s="32">
        <v>11401.29</v>
      </c>
      <c r="O1559" s="32">
        <v>28598.71</v>
      </c>
    </row>
    <row r="1560" spans="1:15" x14ac:dyDescent="0.25">
      <c r="A1560" s="29">
        <v>1545</v>
      </c>
      <c r="B1560" s="1" t="s">
        <v>2289</v>
      </c>
      <c r="C1560" s="1" t="s">
        <v>990</v>
      </c>
      <c r="D1560" s="1" t="s">
        <v>843</v>
      </c>
      <c r="E1560" s="34" t="s">
        <v>1717</v>
      </c>
      <c r="F1560" s="35" t="s">
        <v>2474</v>
      </c>
      <c r="G1560" s="32">
        <v>85000</v>
      </c>
      <c r="H1560" s="33" t="s">
        <v>3373</v>
      </c>
      <c r="I1560" s="32">
        <v>85000</v>
      </c>
      <c r="J1560" s="32">
        <v>2439.5</v>
      </c>
      <c r="K1560" s="32">
        <v>8148.13</v>
      </c>
      <c r="L1560" s="32">
        <v>2584</v>
      </c>
      <c r="M1560" s="32">
        <v>3162.9</v>
      </c>
      <c r="N1560" s="32">
        <v>16334.53</v>
      </c>
      <c r="O1560" s="32">
        <v>68665.47</v>
      </c>
    </row>
    <row r="1561" spans="1:15" x14ac:dyDescent="0.25">
      <c r="A1561" s="29">
        <v>1546</v>
      </c>
      <c r="B1561" s="1" t="s">
        <v>2494</v>
      </c>
      <c r="C1561" s="1" t="s">
        <v>990</v>
      </c>
      <c r="D1561" s="1" t="s">
        <v>30</v>
      </c>
      <c r="E1561" s="34" t="s">
        <v>1717</v>
      </c>
      <c r="F1561" s="35" t="s">
        <v>2474</v>
      </c>
      <c r="G1561" s="32">
        <v>30000</v>
      </c>
      <c r="H1561" s="33" t="s">
        <v>3373</v>
      </c>
      <c r="I1561" s="32">
        <v>30000</v>
      </c>
      <c r="J1561" s="1">
        <v>861</v>
      </c>
      <c r="K1561" s="36" t="s">
        <v>3373</v>
      </c>
      <c r="L1561" s="1">
        <v>912</v>
      </c>
      <c r="M1561" s="1">
        <v>125</v>
      </c>
      <c r="N1561" s="32">
        <v>1898</v>
      </c>
      <c r="O1561" s="32">
        <v>28102</v>
      </c>
    </row>
    <row r="1562" spans="1:15" x14ac:dyDescent="0.25">
      <c r="A1562" s="29">
        <v>1547</v>
      </c>
      <c r="B1562" s="1" t="s">
        <v>2811</v>
      </c>
      <c r="C1562" s="1" t="s">
        <v>990</v>
      </c>
      <c r="D1562" s="1" t="s">
        <v>23</v>
      </c>
      <c r="E1562" s="34" t="s">
        <v>1717</v>
      </c>
      <c r="F1562" s="35" t="s">
        <v>1929</v>
      </c>
      <c r="G1562" s="32">
        <v>20000</v>
      </c>
      <c r="H1562" s="33" t="s">
        <v>3373</v>
      </c>
      <c r="I1562" s="32">
        <v>20000</v>
      </c>
      <c r="J1562" s="1">
        <v>574</v>
      </c>
      <c r="K1562" s="36" t="s">
        <v>3373</v>
      </c>
      <c r="L1562" s="1">
        <v>608</v>
      </c>
      <c r="M1562" s="1">
        <v>125</v>
      </c>
      <c r="N1562" s="32">
        <v>1307</v>
      </c>
      <c r="O1562" s="32">
        <v>18693</v>
      </c>
    </row>
    <row r="1563" spans="1:15" x14ac:dyDescent="0.25">
      <c r="A1563" s="29">
        <v>1548</v>
      </c>
      <c r="B1563" s="1" t="s">
        <v>739</v>
      </c>
      <c r="C1563" s="1" t="s">
        <v>990</v>
      </c>
      <c r="D1563" s="1" t="s">
        <v>348</v>
      </c>
      <c r="E1563" s="34" t="s">
        <v>1717</v>
      </c>
      <c r="F1563" s="35" t="s">
        <v>2474</v>
      </c>
      <c r="G1563" s="32">
        <v>30000</v>
      </c>
      <c r="H1563" s="33" t="s">
        <v>3373</v>
      </c>
      <c r="I1563" s="32">
        <v>30000</v>
      </c>
      <c r="J1563" s="1">
        <v>861</v>
      </c>
      <c r="K1563" s="36" t="s">
        <v>3373</v>
      </c>
      <c r="L1563" s="1">
        <v>912</v>
      </c>
      <c r="M1563" s="32">
        <v>9658.6200000000008</v>
      </c>
      <c r="N1563" s="32">
        <v>11431.62</v>
      </c>
      <c r="O1563" s="32">
        <v>18568.38</v>
      </c>
    </row>
    <row r="1564" spans="1:15" x14ac:dyDescent="0.25">
      <c r="A1564" s="29">
        <v>1549</v>
      </c>
      <c r="B1564" s="1" t="s">
        <v>3051</v>
      </c>
      <c r="C1564" s="1" t="s">
        <v>990</v>
      </c>
      <c r="D1564" s="1" t="s">
        <v>348</v>
      </c>
      <c r="E1564" s="34" t="s">
        <v>1717</v>
      </c>
      <c r="F1564" s="35" t="s">
        <v>2474</v>
      </c>
      <c r="G1564" s="32">
        <v>50000</v>
      </c>
      <c r="H1564" s="33" t="s">
        <v>3373</v>
      </c>
      <c r="I1564" s="32">
        <v>50000</v>
      </c>
      <c r="J1564" s="32">
        <v>1435</v>
      </c>
      <c r="K1564" s="32">
        <v>1854</v>
      </c>
      <c r="L1564" s="32">
        <v>1520</v>
      </c>
      <c r="M1564" s="1">
        <v>25</v>
      </c>
      <c r="N1564" s="32">
        <v>4834</v>
      </c>
      <c r="O1564" s="32">
        <v>45166</v>
      </c>
    </row>
    <row r="1565" spans="1:15" x14ac:dyDescent="0.25">
      <c r="A1565" s="29">
        <v>1550</v>
      </c>
      <c r="B1565" s="1" t="s">
        <v>3119</v>
      </c>
      <c r="C1565" s="1" t="s">
        <v>990</v>
      </c>
      <c r="D1565" s="1" t="s">
        <v>2332</v>
      </c>
      <c r="E1565" s="34" t="s">
        <v>1717</v>
      </c>
      <c r="F1565" s="35" t="s">
        <v>2474</v>
      </c>
      <c r="G1565" s="32">
        <v>80000</v>
      </c>
      <c r="H1565" s="33" t="s">
        <v>3373</v>
      </c>
      <c r="I1565" s="32">
        <v>80000</v>
      </c>
      <c r="J1565" s="32">
        <v>2296</v>
      </c>
      <c r="K1565" s="32">
        <v>6564.09</v>
      </c>
      <c r="L1565" s="32">
        <v>2432</v>
      </c>
      <c r="M1565" s="32">
        <v>3455.92</v>
      </c>
      <c r="N1565" s="32">
        <v>14748.01</v>
      </c>
      <c r="O1565" s="32">
        <v>65251.99</v>
      </c>
    </row>
    <row r="1566" spans="1:15" x14ac:dyDescent="0.25">
      <c r="A1566" s="29">
        <v>1551</v>
      </c>
      <c r="B1566" s="1" t="s">
        <v>1313</v>
      </c>
      <c r="C1566" s="1" t="s">
        <v>990</v>
      </c>
      <c r="D1566" s="1" t="s">
        <v>227</v>
      </c>
      <c r="E1566" s="34" t="s">
        <v>1717</v>
      </c>
      <c r="F1566" s="35" t="s">
        <v>1929</v>
      </c>
      <c r="G1566" s="32">
        <v>150000</v>
      </c>
      <c r="H1566" s="33" t="s">
        <v>3373</v>
      </c>
      <c r="I1566" s="32">
        <v>150000</v>
      </c>
      <c r="J1566" s="32">
        <v>4305</v>
      </c>
      <c r="K1566" s="32">
        <v>23866.62</v>
      </c>
      <c r="L1566" s="32">
        <v>4560</v>
      </c>
      <c r="M1566" s="1">
        <v>575</v>
      </c>
      <c r="N1566" s="32">
        <v>33306.620000000003</v>
      </c>
      <c r="O1566" s="32">
        <v>116693.38</v>
      </c>
    </row>
    <row r="1567" spans="1:15" x14ac:dyDescent="0.25">
      <c r="A1567" s="29">
        <v>1552</v>
      </c>
      <c r="B1567" s="1" t="s">
        <v>3260</v>
      </c>
      <c r="C1567" s="1" t="s">
        <v>990</v>
      </c>
      <c r="D1567" s="1" t="s">
        <v>6</v>
      </c>
      <c r="E1567" s="34" t="s">
        <v>1717</v>
      </c>
      <c r="F1567" s="35" t="s">
        <v>2474</v>
      </c>
      <c r="G1567" s="32">
        <v>30000</v>
      </c>
      <c r="H1567" s="33" t="s">
        <v>3373</v>
      </c>
      <c r="I1567" s="32">
        <v>30000</v>
      </c>
      <c r="J1567" s="1">
        <v>861</v>
      </c>
      <c r="K1567" s="36" t="s">
        <v>3373</v>
      </c>
      <c r="L1567" s="1">
        <v>912</v>
      </c>
      <c r="M1567" s="32">
        <v>2075</v>
      </c>
      <c r="N1567" s="32">
        <v>3848</v>
      </c>
      <c r="O1567" s="32">
        <v>26152</v>
      </c>
    </row>
    <row r="1568" spans="1:15" x14ac:dyDescent="0.25">
      <c r="A1568" s="29">
        <v>1553</v>
      </c>
      <c r="B1568" s="1" t="s">
        <v>1059</v>
      </c>
      <c r="C1568" s="1" t="s">
        <v>990</v>
      </c>
      <c r="D1568" s="1" t="s">
        <v>2587</v>
      </c>
      <c r="E1568" s="34" t="s">
        <v>1717</v>
      </c>
      <c r="F1568" s="35" t="s">
        <v>2474</v>
      </c>
      <c r="G1568" s="32">
        <v>85000</v>
      </c>
      <c r="H1568" s="33" t="s">
        <v>3373</v>
      </c>
      <c r="I1568" s="32">
        <v>85000</v>
      </c>
      <c r="J1568" s="32">
        <v>2439.5</v>
      </c>
      <c r="K1568" s="32">
        <v>8576.99</v>
      </c>
      <c r="L1568" s="32">
        <v>2584</v>
      </c>
      <c r="M1568" s="32">
        <v>4910.6400000000003</v>
      </c>
      <c r="N1568" s="32">
        <v>18511.13</v>
      </c>
      <c r="O1568" s="32">
        <v>66488.87</v>
      </c>
    </row>
    <row r="1569" spans="1:15" x14ac:dyDescent="0.25">
      <c r="A1569" s="29">
        <v>1554</v>
      </c>
      <c r="B1569" s="1" t="s">
        <v>1003</v>
      </c>
      <c r="C1569" s="1" t="s">
        <v>1002</v>
      </c>
      <c r="D1569" s="1" t="s">
        <v>1004</v>
      </c>
      <c r="E1569" s="34" t="s">
        <v>1717</v>
      </c>
      <c r="F1569" s="35" t="s">
        <v>2474</v>
      </c>
      <c r="G1569" s="32">
        <v>30800</v>
      </c>
      <c r="H1569" s="33" t="s">
        <v>3373</v>
      </c>
      <c r="I1569" s="32">
        <v>30800</v>
      </c>
      <c r="J1569" s="1">
        <v>883.96</v>
      </c>
      <c r="K1569" s="36" t="s">
        <v>3373</v>
      </c>
      <c r="L1569" s="1">
        <v>936.32</v>
      </c>
      <c r="M1569" s="32">
        <v>1307.2</v>
      </c>
      <c r="N1569" s="32">
        <v>3127.48</v>
      </c>
      <c r="O1569" s="32">
        <v>27672.52</v>
      </c>
    </row>
    <row r="1570" spans="1:15" x14ac:dyDescent="0.25">
      <c r="A1570" s="29">
        <v>1555</v>
      </c>
      <c r="B1570" s="1" t="s">
        <v>1006</v>
      </c>
      <c r="C1570" s="1" t="s">
        <v>1002</v>
      </c>
      <c r="D1570" s="1" t="s">
        <v>34</v>
      </c>
      <c r="E1570" s="34" t="s">
        <v>1717</v>
      </c>
      <c r="F1570" s="35" t="s">
        <v>2474</v>
      </c>
      <c r="G1570" s="32">
        <v>30000</v>
      </c>
      <c r="H1570" s="33" t="s">
        <v>3373</v>
      </c>
      <c r="I1570" s="32">
        <v>30000</v>
      </c>
      <c r="J1570" s="1">
        <v>861</v>
      </c>
      <c r="K1570" s="36" t="s">
        <v>3373</v>
      </c>
      <c r="L1570" s="1">
        <v>912</v>
      </c>
      <c r="M1570" s="1">
        <v>25</v>
      </c>
      <c r="N1570" s="32">
        <v>1798</v>
      </c>
      <c r="O1570" s="32">
        <v>28202</v>
      </c>
    </row>
    <row r="1571" spans="1:15" x14ac:dyDescent="0.25">
      <c r="A1571" s="29">
        <v>1556</v>
      </c>
      <c r="B1571" s="1" t="s">
        <v>1007</v>
      </c>
      <c r="C1571" s="1" t="s">
        <v>1002</v>
      </c>
      <c r="D1571" s="1" t="s">
        <v>260</v>
      </c>
      <c r="E1571" s="34" t="s">
        <v>1717</v>
      </c>
      <c r="F1571" s="35" t="s">
        <v>2474</v>
      </c>
      <c r="G1571" s="32">
        <v>26132</v>
      </c>
      <c r="H1571" s="33" t="s">
        <v>3373</v>
      </c>
      <c r="I1571" s="32">
        <v>26132</v>
      </c>
      <c r="J1571" s="1">
        <v>749.99</v>
      </c>
      <c r="K1571" s="36" t="s">
        <v>3373</v>
      </c>
      <c r="L1571" s="1">
        <v>794.41</v>
      </c>
      <c r="M1571" s="1">
        <v>25</v>
      </c>
      <c r="N1571" s="32">
        <v>1569.4</v>
      </c>
      <c r="O1571" s="32">
        <v>24562.6</v>
      </c>
    </row>
    <row r="1572" spans="1:15" x14ac:dyDescent="0.25">
      <c r="A1572" s="29">
        <v>1557</v>
      </c>
      <c r="B1572" s="1" t="s">
        <v>1008</v>
      </c>
      <c r="C1572" s="1" t="s">
        <v>1002</v>
      </c>
      <c r="D1572" s="1" t="s">
        <v>27</v>
      </c>
      <c r="E1572" s="34" t="s">
        <v>1717</v>
      </c>
      <c r="F1572" s="35" t="s">
        <v>2474</v>
      </c>
      <c r="G1572" s="32">
        <v>15000</v>
      </c>
      <c r="H1572" s="33" t="s">
        <v>3373</v>
      </c>
      <c r="I1572" s="32">
        <v>15000</v>
      </c>
      <c r="J1572" s="1">
        <v>430.5</v>
      </c>
      <c r="K1572" s="36" t="s">
        <v>3373</v>
      </c>
      <c r="L1572" s="1">
        <v>456</v>
      </c>
      <c r="M1572" s="1">
        <v>25</v>
      </c>
      <c r="N1572" s="1">
        <v>911.5</v>
      </c>
      <c r="O1572" s="32">
        <v>14088.5</v>
      </c>
    </row>
    <row r="1573" spans="1:15" x14ac:dyDescent="0.25">
      <c r="A1573" s="29">
        <v>1558</v>
      </c>
      <c r="B1573" s="1" t="s">
        <v>1009</v>
      </c>
      <c r="C1573" s="1" t="s">
        <v>1002</v>
      </c>
      <c r="D1573" s="1" t="s">
        <v>257</v>
      </c>
      <c r="E1573" s="34" t="s">
        <v>1717</v>
      </c>
      <c r="F1573" s="35" t="s">
        <v>2474</v>
      </c>
      <c r="G1573" s="32">
        <v>15000</v>
      </c>
      <c r="H1573" s="33" t="s">
        <v>3373</v>
      </c>
      <c r="I1573" s="32">
        <v>15000</v>
      </c>
      <c r="J1573" s="1">
        <v>430.5</v>
      </c>
      <c r="K1573" s="36" t="s">
        <v>3373</v>
      </c>
      <c r="L1573" s="1">
        <v>456</v>
      </c>
      <c r="M1573" s="1">
        <v>125</v>
      </c>
      <c r="N1573" s="32">
        <v>1011.5</v>
      </c>
      <c r="O1573" s="32">
        <v>13988.5</v>
      </c>
    </row>
    <row r="1574" spans="1:15" x14ac:dyDescent="0.25">
      <c r="A1574" s="29">
        <v>1559</v>
      </c>
      <c r="B1574" s="1" t="s">
        <v>1015</v>
      </c>
      <c r="C1574" s="1" t="s">
        <v>1002</v>
      </c>
      <c r="D1574" s="1" t="s">
        <v>34</v>
      </c>
      <c r="E1574" s="34" t="s">
        <v>1717</v>
      </c>
      <c r="F1574" s="35" t="s">
        <v>1929</v>
      </c>
      <c r="G1574" s="32">
        <v>20000</v>
      </c>
      <c r="H1574" s="33" t="s">
        <v>3373</v>
      </c>
      <c r="I1574" s="32">
        <v>20000</v>
      </c>
      <c r="J1574" s="1">
        <v>574</v>
      </c>
      <c r="K1574" s="36" t="s">
        <v>3373</v>
      </c>
      <c r="L1574" s="1">
        <v>608</v>
      </c>
      <c r="M1574" s="32">
        <v>1740.46</v>
      </c>
      <c r="N1574" s="32">
        <v>2922.46</v>
      </c>
      <c r="O1574" s="32">
        <v>17077.54</v>
      </c>
    </row>
    <row r="1575" spans="1:15" x14ac:dyDescent="0.25">
      <c r="A1575" s="29">
        <v>1560</v>
      </c>
      <c r="B1575" s="1" t="s">
        <v>1016</v>
      </c>
      <c r="C1575" s="1" t="s">
        <v>1002</v>
      </c>
      <c r="D1575" s="1" t="s">
        <v>34</v>
      </c>
      <c r="E1575" s="34" t="s">
        <v>1717</v>
      </c>
      <c r="F1575" s="35" t="s">
        <v>1929</v>
      </c>
      <c r="G1575" s="32">
        <v>16445</v>
      </c>
      <c r="H1575" s="33" t="s">
        <v>3373</v>
      </c>
      <c r="I1575" s="32">
        <v>16445</v>
      </c>
      <c r="J1575" s="1">
        <v>471.97</v>
      </c>
      <c r="K1575" s="36" t="s">
        <v>3373</v>
      </c>
      <c r="L1575" s="1">
        <v>499.93</v>
      </c>
      <c r="M1575" s="1">
        <v>289.48</v>
      </c>
      <c r="N1575" s="32">
        <v>1261.3800000000001</v>
      </c>
      <c r="O1575" s="32">
        <v>15183.62</v>
      </c>
    </row>
    <row r="1576" spans="1:15" x14ac:dyDescent="0.25">
      <c r="A1576" s="29">
        <v>1561</v>
      </c>
      <c r="B1576" s="1" t="s">
        <v>1020</v>
      </c>
      <c r="C1576" s="1" t="s">
        <v>1002</v>
      </c>
      <c r="D1576" s="1" t="s">
        <v>34</v>
      </c>
      <c r="E1576" s="34" t="s">
        <v>1717</v>
      </c>
      <c r="F1576" s="35" t="s">
        <v>2474</v>
      </c>
      <c r="G1576" s="32">
        <v>20000</v>
      </c>
      <c r="H1576" s="33" t="s">
        <v>3373</v>
      </c>
      <c r="I1576" s="32">
        <v>20000</v>
      </c>
      <c r="J1576" s="1">
        <v>574</v>
      </c>
      <c r="K1576" s="36" t="s">
        <v>3373</v>
      </c>
      <c r="L1576" s="1">
        <v>608</v>
      </c>
      <c r="M1576" s="1">
        <v>25</v>
      </c>
      <c r="N1576" s="32">
        <v>1207</v>
      </c>
      <c r="O1576" s="32">
        <v>18793</v>
      </c>
    </row>
    <row r="1577" spans="1:15" x14ac:dyDescent="0.25">
      <c r="A1577" s="29">
        <v>1562</v>
      </c>
      <c r="B1577" s="1" t="s">
        <v>1021</v>
      </c>
      <c r="C1577" s="1" t="s">
        <v>1002</v>
      </c>
      <c r="D1577" s="1" t="s">
        <v>34</v>
      </c>
      <c r="E1577" s="34" t="s">
        <v>1717</v>
      </c>
      <c r="F1577" s="35" t="s">
        <v>1929</v>
      </c>
      <c r="G1577" s="32">
        <v>20000</v>
      </c>
      <c r="H1577" s="33" t="s">
        <v>3373</v>
      </c>
      <c r="I1577" s="32">
        <v>20000</v>
      </c>
      <c r="J1577" s="1">
        <v>574</v>
      </c>
      <c r="K1577" s="36" t="s">
        <v>3373</v>
      </c>
      <c r="L1577" s="1">
        <v>608</v>
      </c>
      <c r="M1577" s="1">
        <v>25</v>
      </c>
      <c r="N1577" s="32">
        <v>1207</v>
      </c>
      <c r="O1577" s="32">
        <v>18793</v>
      </c>
    </row>
    <row r="1578" spans="1:15" x14ac:dyDescent="0.25">
      <c r="A1578" s="29">
        <v>1563</v>
      </c>
      <c r="B1578" s="1" t="s">
        <v>1022</v>
      </c>
      <c r="C1578" s="1" t="s">
        <v>1002</v>
      </c>
      <c r="D1578" s="1" t="s">
        <v>108</v>
      </c>
      <c r="E1578" s="34" t="s">
        <v>1717</v>
      </c>
      <c r="F1578" s="35" t="s">
        <v>2474</v>
      </c>
      <c r="G1578" s="32">
        <v>35000</v>
      </c>
      <c r="H1578" s="33" t="s">
        <v>3373</v>
      </c>
      <c r="I1578" s="32">
        <v>35000</v>
      </c>
      <c r="J1578" s="32">
        <v>1004.5</v>
      </c>
      <c r="K1578" s="36" t="s">
        <v>3373</v>
      </c>
      <c r="L1578" s="32">
        <v>1064</v>
      </c>
      <c r="M1578" s="1">
        <v>25</v>
      </c>
      <c r="N1578" s="32">
        <v>2093.5</v>
      </c>
      <c r="O1578" s="32">
        <v>32906.5</v>
      </c>
    </row>
    <row r="1579" spans="1:15" x14ac:dyDescent="0.25">
      <c r="A1579" s="29">
        <v>1564</v>
      </c>
      <c r="B1579" s="1" t="s">
        <v>1023</v>
      </c>
      <c r="C1579" s="1" t="s">
        <v>1002</v>
      </c>
      <c r="D1579" s="1" t="s">
        <v>250</v>
      </c>
      <c r="E1579" s="34" t="s">
        <v>1717</v>
      </c>
      <c r="F1579" s="35" t="s">
        <v>2474</v>
      </c>
      <c r="G1579" s="32">
        <v>15000</v>
      </c>
      <c r="H1579" s="33" t="s">
        <v>3373</v>
      </c>
      <c r="I1579" s="32">
        <v>15000</v>
      </c>
      <c r="J1579" s="1">
        <v>430.5</v>
      </c>
      <c r="K1579" s="36" t="s">
        <v>3373</v>
      </c>
      <c r="L1579" s="1">
        <v>456</v>
      </c>
      <c r="M1579" s="1">
        <v>25</v>
      </c>
      <c r="N1579" s="1">
        <v>911.5</v>
      </c>
      <c r="O1579" s="32">
        <v>14088.5</v>
      </c>
    </row>
    <row r="1580" spans="1:15" x14ac:dyDescent="0.25">
      <c r="A1580" s="29">
        <v>1565</v>
      </c>
      <c r="B1580" s="1" t="s">
        <v>1024</v>
      </c>
      <c r="C1580" s="1" t="s">
        <v>1002</v>
      </c>
      <c r="D1580" s="1" t="s">
        <v>250</v>
      </c>
      <c r="E1580" s="34" t="s">
        <v>1717</v>
      </c>
      <c r="F1580" s="35" t="s">
        <v>2474</v>
      </c>
      <c r="G1580" s="32">
        <v>15000</v>
      </c>
      <c r="H1580" s="33" t="s">
        <v>3373</v>
      </c>
      <c r="I1580" s="32">
        <v>15000</v>
      </c>
      <c r="J1580" s="1">
        <v>430.5</v>
      </c>
      <c r="K1580" s="36" t="s">
        <v>3373</v>
      </c>
      <c r="L1580" s="1">
        <v>456</v>
      </c>
      <c r="M1580" s="1">
        <v>25</v>
      </c>
      <c r="N1580" s="1">
        <v>911.5</v>
      </c>
      <c r="O1580" s="32">
        <v>14088.5</v>
      </c>
    </row>
    <row r="1581" spans="1:15" x14ac:dyDescent="0.25">
      <c r="A1581" s="29">
        <v>1566</v>
      </c>
      <c r="B1581" s="1" t="s">
        <v>1025</v>
      </c>
      <c r="C1581" s="1" t="s">
        <v>1002</v>
      </c>
      <c r="D1581" s="1" t="s">
        <v>34</v>
      </c>
      <c r="E1581" s="34" t="s">
        <v>1717</v>
      </c>
      <c r="F1581" s="35" t="s">
        <v>2474</v>
      </c>
      <c r="G1581" s="32">
        <v>15000</v>
      </c>
      <c r="H1581" s="33" t="s">
        <v>3373</v>
      </c>
      <c r="I1581" s="32">
        <v>15000</v>
      </c>
      <c r="J1581" s="1">
        <v>430.5</v>
      </c>
      <c r="K1581" s="36" t="s">
        <v>3373</v>
      </c>
      <c r="L1581" s="1">
        <v>456</v>
      </c>
      <c r="M1581" s="1">
        <v>25</v>
      </c>
      <c r="N1581" s="1">
        <v>911.5</v>
      </c>
      <c r="O1581" s="32">
        <v>14088.5</v>
      </c>
    </row>
    <row r="1582" spans="1:15" x14ac:dyDescent="0.25">
      <c r="A1582" s="29">
        <v>1567</v>
      </c>
      <c r="B1582" s="1" t="s">
        <v>1897</v>
      </c>
      <c r="C1582" s="1" t="s">
        <v>1002</v>
      </c>
      <c r="D1582" s="1" t="s">
        <v>34</v>
      </c>
      <c r="E1582" s="34" t="s">
        <v>1717</v>
      </c>
      <c r="F1582" s="35" t="s">
        <v>1929</v>
      </c>
      <c r="G1582" s="32">
        <v>40000</v>
      </c>
      <c r="H1582" s="33" t="s">
        <v>3373</v>
      </c>
      <c r="I1582" s="32">
        <v>40000</v>
      </c>
      <c r="J1582" s="32">
        <v>1148</v>
      </c>
      <c r="K1582" s="36" t="s">
        <v>3373</v>
      </c>
      <c r="L1582" s="32">
        <v>1216</v>
      </c>
      <c r="M1582" s="32">
        <v>10079.25</v>
      </c>
      <c r="N1582" s="32">
        <v>12443.25</v>
      </c>
      <c r="O1582" s="32">
        <v>27556.75</v>
      </c>
    </row>
    <row r="1583" spans="1:15" x14ac:dyDescent="0.25">
      <c r="A1583" s="29">
        <v>1568</v>
      </c>
      <c r="B1583" s="1" t="s">
        <v>1964</v>
      </c>
      <c r="C1583" s="1" t="s">
        <v>1002</v>
      </c>
      <c r="D1583" s="1" t="s">
        <v>6</v>
      </c>
      <c r="E1583" s="34" t="s">
        <v>1717</v>
      </c>
      <c r="F1583" s="35" t="s">
        <v>2474</v>
      </c>
      <c r="G1583" s="32">
        <v>25000</v>
      </c>
      <c r="H1583" s="33" t="s">
        <v>3373</v>
      </c>
      <c r="I1583" s="32">
        <v>25000</v>
      </c>
      <c r="J1583" s="1">
        <v>717.5</v>
      </c>
      <c r="K1583" s="36" t="s">
        <v>3373</v>
      </c>
      <c r="L1583" s="1">
        <v>760</v>
      </c>
      <c r="M1583" s="1">
        <v>25</v>
      </c>
      <c r="N1583" s="32">
        <v>1502.5</v>
      </c>
      <c r="O1583" s="32">
        <v>23497.5</v>
      </c>
    </row>
    <row r="1584" spans="1:15" x14ac:dyDescent="0.25">
      <c r="A1584" s="29">
        <v>1569</v>
      </c>
      <c r="B1584" s="1" t="s">
        <v>2376</v>
      </c>
      <c r="C1584" s="1" t="s">
        <v>1002</v>
      </c>
      <c r="D1584" s="1" t="s">
        <v>34</v>
      </c>
      <c r="E1584" s="34" t="s">
        <v>1717</v>
      </c>
      <c r="F1584" s="35" t="s">
        <v>1929</v>
      </c>
      <c r="G1584" s="32">
        <v>30000</v>
      </c>
      <c r="H1584" s="33" t="s">
        <v>3373</v>
      </c>
      <c r="I1584" s="32">
        <v>30000</v>
      </c>
      <c r="J1584" s="1">
        <v>861</v>
      </c>
      <c r="K1584" s="36" t="s">
        <v>3373</v>
      </c>
      <c r="L1584" s="1">
        <v>912</v>
      </c>
      <c r="M1584" s="32">
        <v>8745.2099999999991</v>
      </c>
      <c r="N1584" s="32">
        <v>10518.21</v>
      </c>
      <c r="O1584" s="32">
        <v>19481.79</v>
      </c>
    </row>
    <row r="1585" spans="1:15" x14ac:dyDescent="0.25">
      <c r="A1585" s="29">
        <v>1570</v>
      </c>
      <c r="B1585" s="1" t="s">
        <v>2377</v>
      </c>
      <c r="C1585" s="1" t="s">
        <v>1002</v>
      </c>
      <c r="D1585" s="1" t="s">
        <v>108</v>
      </c>
      <c r="E1585" s="34" t="s">
        <v>1717</v>
      </c>
      <c r="F1585" s="35" t="s">
        <v>2474</v>
      </c>
      <c r="G1585" s="32">
        <v>20000</v>
      </c>
      <c r="H1585" s="33" t="s">
        <v>3373</v>
      </c>
      <c r="I1585" s="32">
        <v>20000</v>
      </c>
      <c r="J1585" s="1">
        <v>574</v>
      </c>
      <c r="K1585" s="36" t="s">
        <v>3373</v>
      </c>
      <c r="L1585" s="1">
        <v>608</v>
      </c>
      <c r="M1585" s="32">
        <v>8078.19</v>
      </c>
      <c r="N1585" s="32">
        <v>9260.19</v>
      </c>
      <c r="O1585" s="32">
        <v>10739.81</v>
      </c>
    </row>
    <row r="1586" spans="1:15" x14ac:dyDescent="0.25">
      <c r="A1586" s="29">
        <v>1571</v>
      </c>
      <c r="B1586" s="1" t="s">
        <v>1965</v>
      </c>
      <c r="C1586" s="1" t="s">
        <v>1002</v>
      </c>
      <c r="D1586" s="1" t="s">
        <v>30</v>
      </c>
      <c r="E1586" s="34" t="s">
        <v>1717</v>
      </c>
      <c r="F1586" s="35" t="s">
        <v>1929</v>
      </c>
      <c r="G1586" s="32">
        <v>3333.33</v>
      </c>
      <c r="H1586" s="33" t="s">
        <v>3373</v>
      </c>
      <c r="I1586" s="32">
        <v>3333.33</v>
      </c>
      <c r="J1586" s="1">
        <v>95.67</v>
      </c>
      <c r="K1586" s="36" t="s">
        <v>3373</v>
      </c>
      <c r="L1586" s="1">
        <v>101.33</v>
      </c>
      <c r="M1586" s="32">
        <v>3116.33</v>
      </c>
      <c r="N1586" s="32">
        <v>3313.33</v>
      </c>
      <c r="O1586" s="1">
        <v>20</v>
      </c>
    </row>
    <row r="1587" spans="1:15" x14ac:dyDescent="0.25">
      <c r="A1587" s="29">
        <v>1572</v>
      </c>
      <c r="B1587" s="1" t="s">
        <v>2573</v>
      </c>
      <c r="C1587" s="1" t="s">
        <v>1002</v>
      </c>
      <c r="D1587" s="1" t="s">
        <v>91</v>
      </c>
      <c r="E1587" s="34" t="s">
        <v>1717</v>
      </c>
      <c r="F1587" s="35" t="s">
        <v>1929</v>
      </c>
      <c r="G1587" s="32">
        <v>100000</v>
      </c>
      <c r="H1587" s="33" t="s">
        <v>3373</v>
      </c>
      <c r="I1587" s="32">
        <v>100000</v>
      </c>
      <c r="J1587" s="32">
        <v>2870</v>
      </c>
      <c r="K1587" s="32">
        <v>12105.37</v>
      </c>
      <c r="L1587" s="32">
        <v>3040</v>
      </c>
      <c r="M1587" s="1">
        <v>25</v>
      </c>
      <c r="N1587" s="32">
        <v>18040.37</v>
      </c>
      <c r="O1587" s="32">
        <v>81959.63</v>
      </c>
    </row>
    <row r="1588" spans="1:15" x14ac:dyDescent="0.25">
      <c r="A1588" s="29">
        <v>1573</v>
      </c>
      <c r="B1588" s="1" t="s">
        <v>2574</v>
      </c>
      <c r="C1588" s="1" t="s">
        <v>1002</v>
      </c>
      <c r="D1588" s="1" t="s">
        <v>31</v>
      </c>
      <c r="E1588" s="34" t="s">
        <v>1717</v>
      </c>
      <c r="F1588" s="35" t="s">
        <v>1929</v>
      </c>
      <c r="G1588" s="32">
        <v>60000</v>
      </c>
      <c r="H1588" s="33" t="s">
        <v>3373</v>
      </c>
      <c r="I1588" s="32">
        <v>60000</v>
      </c>
      <c r="J1588" s="32">
        <v>1722</v>
      </c>
      <c r="K1588" s="32">
        <v>1053.78</v>
      </c>
      <c r="L1588" s="32">
        <v>1824</v>
      </c>
      <c r="M1588" s="1">
        <v>25</v>
      </c>
      <c r="N1588" s="32">
        <v>4624.78</v>
      </c>
      <c r="O1588" s="32">
        <v>55375.22</v>
      </c>
    </row>
    <row r="1589" spans="1:15" x14ac:dyDescent="0.25">
      <c r="A1589" s="29">
        <v>1574</v>
      </c>
      <c r="B1589" s="1" t="s">
        <v>2575</v>
      </c>
      <c r="C1589" s="1" t="s">
        <v>1002</v>
      </c>
      <c r="D1589" s="1" t="s">
        <v>34</v>
      </c>
      <c r="E1589" s="34" t="s">
        <v>1717</v>
      </c>
      <c r="F1589" s="35" t="s">
        <v>1929</v>
      </c>
      <c r="G1589" s="32">
        <v>30000</v>
      </c>
      <c r="H1589" s="33" t="s">
        <v>3373</v>
      </c>
      <c r="I1589" s="32">
        <v>30000</v>
      </c>
      <c r="J1589" s="1">
        <v>861</v>
      </c>
      <c r="K1589" s="36" t="s">
        <v>3373</v>
      </c>
      <c r="L1589" s="1">
        <v>912</v>
      </c>
      <c r="M1589" s="32">
        <v>4088.33</v>
      </c>
      <c r="N1589" s="32">
        <v>5861.33</v>
      </c>
      <c r="O1589" s="32">
        <v>24138.67</v>
      </c>
    </row>
    <row r="1590" spans="1:15" x14ac:dyDescent="0.25">
      <c r="A1590" s="29">
        <v>1575</v>
      </c>
      <c r="B1590" s="1" t="s">
        <v>2518</v>
      </c>
      <c r="C1590" s="1" t="s">
        <v>1002</v>
      </c>
      <c r="D1590" s="1" t="s">
        <v>108</v>
      </c>
      <c r="E1590" s="34" t="s">
        <v>1717</v>
      </c>
      <c r="F1590" s="35" t="s">
        <v>2474</v>
      </c>
      <c r="G1590" s="32">
        <v>15000</v>
      </c>
      <c r="H1590" s="33" t="s">
        <v>3373</v>
      </c>
      <c r="I1590" s="32">
        <v>15000</v>
      </c>
      <c r="J1590" s="1">
        <v>430.5</v>
      </c>
      <c r="K1590" s="36" t="s">
        <v>3373</v>
      </c>
      <c r="L1590" s="1">
        <v>456</v>
      </c>
      <c r="M1590" s="1">
        <v>25</v>
      </c>
      <c r="N1590" s="1">
        <v>911.5</v>
      </c>
      <c r="O1590" s="32">
        <v>14088.5</v>
      </c>
    </row>
    <row r="1591" spans="1:15" x14ac:dyDescent="0.25">
      <c r="A1591" s="29">
        <v>1576</v>
      </c>
      <c r="B1591" s="1" t="s">
        <v>2607</v>
      </c>
      <c r="C1591" s="1" t="s">
        <v>1002</v>
      </c>
      <c r="D1591" s="1" t="s">
        <v>23</v>
      </c>
      <c r="E1591" s="34" t="s">
        <v>1717</v>
      </c>
      <c r="F1591" s="35" t="s">
        <v>1929</v>
      </c>
      <c r="G1591" s="32">
        <v>20000</v>
      </c>
      <c r="H1591" s="33" t="s">
        <v>3373</v>
      </c>
      <c r="I1591" s="32">
        <v>20000</v>
      </c>
      <c r="J1591" s="1">
        <v>574</v>
      </c>
      <c r="K1591" s="36" t="s">
        <v>3373</v>
      </c>
      <c r="L1591" s="1">
        <v>608</v>
      </c>
      <c r="M1591" s="1">
        <v>25</v>
      </c>
      <c r="N1591" s="32">
        <v>1207</v>
      </c>
      <c r="O1591" s="32">
        <v>18793</v>
      </c>
    </row>
    <row r="1592" spans="1:15" x14ac:dyDescent="0.25">
      <c r="A1592" s="29">
        <v>1577</v>
      </c>
      <c r="B1592" s="1" t="s">
        <v>2635</v>
      </c>
      <c r="C1592" s="1" t="s">
        <v>1002</v>
      </c>
      <c r="D1592" s="1" t="s">
        <v>34</v>
      </c>
      <c r="E1592" s="34" t="s">
        <v>1717</v>
      </c>
      <c r="F1592" s="35" t="s">
        <v>1929</v>
      </c>
      <c r="G1592" s="32">
        <v>50000</v>
      </c>
      <c r="H1592" s="33" t="s">
        <v>3373</v>
      </c>
      <c r="I1592" s="32">
        <v>50000</v>
      </c>
      <c r="J1592" s="32">
        <v>1435</v>
      </c>
      <c r="K1592" s="36" t="s">
        <v>3373</v>
      </c>
      <c r="L1592" s="32">
        <v>1520</v>
      </c>
      <c r="M1592" s="32">
        <v>14413.29</v>
      </c>
      <c r="N1592" s="32">
        <v>17368.29</v>
      </c>
      <c r="O1592" s="32">
        <v>32631.71</v>
      </c>
    </row>
    <row r="1593" spans="1:15" x14ac:dyDescent="0.25">
      <c r="A1593" s="29">
        <v>1578</v>
      </c>
      <c r="B1593" s="1" t="s">
        <v>2694</v>
      </c>
      <c r="C1593" s="1" t="s">
        <v>1002</v>
      </c>
      <c r="D1593" s="1" t="s">
        <v>108</v>
      </c>
      <c r="E1593" s="34" t="s">
        <v>1717</v>
      </c>
      <c r="F1593" s="35" t="s">
        <v>1929</v>
      </c>
      <c r="G1593" s="32">
        <v>25000</v>
      </c>
      <c r="H1593" s="33" t="s">
        <v>3373</v>
      </c>
      <c r="I1593" s="32">
        <v>25000</v>
      </c>
      <c r="J1593" s="1">
        <v>717.5</v>
      </c>
      <c r="K1593" s="36" t="s">
        <v>3373</v>
      </c>
      <c r="L1593" s="1">
        <v>760</v>
      </c>
      <c r="M1593" s="32">
        <v>6077.66</v>
      </c>
      <c r="N1593" s="32">
        <v>7555.16</v>
      </c>
      <c r="O1593" s="32">
        <v>17444.84</v>
      </c>
    </row>
    <row r="1594" spans="1:15" x14ac:dyDescent="0.25">
      <c r="A1594" s="29">
        <v>1579</v>
      </c>
      <c r="B1594" s="1" t="s">
        <v>1660</v>
      </c>
      <c r="C1594" s="1" t="s">
        <v>1002</v>
      </c>
      <c r="D1594" s="1" t="s">
        <v>1522</v>
      </c>
      <c r="E1594" s="34" t="s">
        <v>1717</v>
      </c>
      <c r="F1594" s="35" t="s">
        <v>1929</v>
      </c>
      <c r="G1594" s="32">
        <v>75000</v>
      </c>
      <c r="H1594" s="33" t="s">
        <v>3373</v>
      </c>
      <c r="I1594" s="32">
        <v>75000</v>
      </c>
      <c r="J1594" s="32">
        <v>2152.5</v>
      </c>
      <c r="K1594" s="32">
        <v>6309.38</v>
      </c>
      <c r="L1594" s="32">
        <v>2280</v>
      </c>
      <c r="M1594" s="32">
        <v>2075</v>
      </c>
      <c r="N1594" s="32">
        <v>12816.88</v>
      </c>
      <c r="O1594" s="32">
        <v>62183.12</v>
      </c>
    </row>
    <row r="1595" spans="1:15" x14ac:dyDescent="0.25">
      <c r="A1595" s="29">
        <v>1580</v>
      </c>
      <c r="B1595" s="1" t="s">
        <v>2993</v>
      </c>
      <c r="C1595" s="1" t="s">
        <v>1002</v>
      </c>
      <c r="D1595" s="1" t="s">
        <v>2585</v>
      </c>
      <c r="E1595" s="34" t="s">
        <v>1717</v>
      </c>
      <c r="F1595" s="35" t="s">
        <v>2474</v>
      </c>
      <c r="G1595" s="32">
        <v>25000</v>
      </c>
      <c r="H1595" s="33" t="s">
        <v>3373</v>
      </c>
      <c r="I1595" s="32">
        <v>25000</v>
      </c>
      <c r="J1595" s="1">
        <v>717.5</v>
      </c>
      <c r="K1595" s="36" t="s">
        <v>3373</v>
      </c>
      <c r="L1595" s="1">
        <v>760</v>
      </c>
      <c r="M1595" s="1">
        <v>25</v>
      </c>
      <c r="N1595" s="32">
        <v>1502.5</v>
      </c>
      <c r="O1595" s="32">
        <v>23497.5</v>
      </c>
    </row>
    <row r="1596" spans="1:15" x14ac:dyDescent="0.25">
      <c r="A1596" s="29">
        <v>1581</v>
      </c>
      <c r="B1596" s="1" t="s">
        <v>2928</v>
      </c>
      <c r="C1596" s="1" t="s">
        <v>1002</v>
      </c>
      <c r="D1596" s="1" t="s">
        <v>348</v>
      </c>
      <c r="E1596" s="34" t="s">
        <v>1717</v>
      </c>
      <c r="F1596" s="35" t="s">
        <v>2474</v>
      </c>
      <c r="G1596" s="32">
        <v>50000</v>
      </c>
      <c r="H1596" s="33" t="s">
        <v>3373</v>
      </c>
      <c r="I1596" s="32">
        <v>50000</v>
      </c>
      <c r="J1596" s="32">
        <v>1435</v>
      </c>
      <c r="K1596" s="36" t="s">
        <v>3373</v>
      </c>
      <c r="L1596" s="32">
        <v>1520</v>
      </c>
      <c r="M1596" s="1">
        <v>695.82</v>
      </c>
      <c r="N1596" s="32">
        <v>3650.82</v>
      </c>
      <c r="O1596" s="32">
        <v>46349.18</v>
      </c>
    </row>
    <row r="1597" spans="1:15" x14ac:dyDescent="0.25">
      <c r="A1597" s="29">
        <v>1582</v>
      </c>
      <c r="B1597" s="1" t="s">
        <v>3170</v>
      </c>
      <c r="C1597" s="1" t="s">
        <v>1002</v>
      </c>
      <c r="D1597" s="1" t="s">
        <v>260</v>
      </c>
      <c r="E1597" s="34" t="s">
        <v>1717</v>
      </c>
      <c r="F1597" s="35" t="s">
        <v>1929</v>
      </c>
      <c r="G1597" s="32">
        <v>30000</v>
      </c>
      <c r="H1597" s="33" t="s">
        <v>3373</v>
      </c>
      <c r="I1597" s="32">
        <v>30000</v>
      </c>
      <c r="J1597" s="1">
        <v>861</v>
      </c>
      <c r="K1597" s="36" t="s">
        <v>3373</v>
      </c>
      <c r="L1597" s="1">
        <v>912</v>
      </c>
      <c r="M1597" s="1">
        <v>25</v>
      </c>
      <c r="N1597" s="32">
        <v>1798</v>
      </c>
      <c r="O1597" s="32">
        <v>28202</v>
      </c>
    </row>
    <row r="1598" spans="1:15" x14ac:dyDescent="0.25">
      <c r="A1598" s="29">
        <v>1583</v>
      </c>
      <c r="B1598" s="1" t="s">
        <v>3261</v>
      </c>
      <c r="C1598" s="1" t="s">
        <v>1002</v>
      </c>
      <c r="D1598" s="1" t="s">
        <v>96</v>
      </c>
      <c r="E1598" s="34" t="s">
        <v>1717</v>
      </c>
      <c r="F1598" s="35" t="s">
        <v>1929</v>
      </c>
      <c r="G1598" s="32">
        <v>30000</v>
      </c>
      <c r="H1598" s="33" t="s">
        <v>3373</v>
      </c>
      <c r="I1598" s="32">
        <v>30000</v>
      </c>
      <c r="J1598" s="1">
        <v>861</v>
      </c>
      <c r="K1598" s="36" t="s">
        <v>3373</v>
      </c>
      <c r="L1598" s="1">
        <v>912</v>
      </c>
      <c r="M1598" s="1">
        <v>25</v>
      </c>
      <c r="N1598" s="32">
        <v>1798</v>
      </c>
      <c r="O1598" s="32">
        <v>28202</v>
      </c>
    </row>
    <row r="1599" spans="1:15" x14ac:dyDescent="0.25">
      <c r="A1599" s="29">
        <v>1584</v>
      </c>
      <c r="B1599" s="1" t="s">
        <v>3393</v>
      </c>
      <c r="C1599" s="1" t="s">
        <v>1002</v>
      </c>
      <c r="D1599" s="1" t="s">
        <v>108</v>
      </c>
      <c r="E1599" s="34" t="s">
        <v>1717</v>
      </c>
      <c r="F1599" s="35" t="s">
        <v>1929</v>
      </c>
      <c r="G1599" s="32">
        <v>25000</v>
      </c>
      <c r="H1599" s="33" t="s">
        <v>3373</v>
      </c>
      <c r="I1599" s="32">
        <v>25000</v>
      </c>
      <c r="J1599" s="1">
        <v>717.5</v>
      </c>
      <c r="K1599" s="36" t="s">
        <v>3373</v>
      </c>
      <c r="L1599" s="1">
        <v>760</v>
      </c>
      <c r="M1599" s="1">
        <v>25</v>
      </c>
      <c r="N1599" s="32">
        <v>1502.5</v>
      </c>
      <c r="O1599" s="32">
        <v>23497.5</v>
      </c>
    </row>
    <row r="1600" spans="1:15" x14ac:dyDescent="0.25">
      <c r="A1600" s="29">
        <v>1585</v>
      </c>
      <c r="B1600" s="1" t="s">
        <v>1027</v>
      </c>
      <c r="C1600" s="1" t="s">
        <v>1026</v>
      </c>
      <c r="D1600" s="1" t="s">
        <v>23</v>
      </c>
      <c r="E1600" s="34" t="s">
        <v>1717</v>
      </c>
      <c r="F1600" s="35" t="s">
        <v>1929</v>
      </c>
      <c r="G1600" s="32">
        <v>30000</v>
      </c>
      <c r="H1600" s="33" t="s">
        <v>3373</v>
      </c>
      <c r="I1600" s="32">
        <v>30000</v>
      </c>
      <c r="J1600" s="1">
        <v>861</v>
      </c>
      <c r="K1600" s="36" t="s">
        <v>3373</v>
      </c>
      <c r="L1600" s="1">
        <v>912</v>
      </c>
      <c r="M1600" s="1">
        <v>25</v>
      </c>
      <c r="N1600" s="32">
        <v>1798</v>
      </c>
      <c r="O1600" s="32">
        <v>28202</v>
      </c>
    </row>
    <row r="1601" spans="1:15" x14ac:dyDescent="0.25">
      <c r="A1601" s="29">
        <v>1586</v>
      </c>
      <c r="B1601" s="1" t="s">
        <v>1028</v>
      </c>
      <c r="C1601" s="1" t="s">
        <v>1026</v>
      </c>
      <c r="D1601" s="1" t="s">
        <v>31</v>
      </c>
      <c r="E1601" s="34" t="s">
        <v>1717</v>
      </c>
      <c r="F1601" s="35" t="s">
        <v>1929</v>
      </c>
      <c r="G1601" s="32">
        <v>65000</v>
      </c>
      <c r="H1601" s="33" t="s">
        <v>3373</v>
      </c>
      <c r="I1601" s="32">
        <v>65000</v>
      </c>
      <c r="J1601" s="32">
        <v>1865.5</v>
      </c>
      <c r="K1601" s="32">
        <v>4427.58</v>
      </c>
      <c r="L1601" s="32">
        <v>1976</v>
      </c>
      <c r="M1601" s="1">
        <v>25</v>
      </c>
      <c r="N1601" s="32">
        <v>8294.08</v>
      </c>
      <c r="O1601" s="32">
        <v>56705.919999999998</v>
      </c>
    </row>
    <row r="1602" spans="1:15" x14ac:dyDescent="0.25">
      <c r="A1602" s="29">
        <v>1587</v>
      </c>
      <c r="B1602" s="1" t="s">
        <v>1029</v>
      </c>
      <c r="C1602" s="1" t="s">
        <v>1026</v>
      </c>
      <c r="D1602" s="1" t="s">
        <v>1030</v>
      </c>
      <c r="E1602" s="34" t="s">
        <v>1717</v>
      </c>
      <c r="F1602" s="35" t="s">
        <v>1929</v>
      </c>
      <c r="G1602" s="32">
        <v>175000</v>
      </c>
      <c r="H1602" s="33" t="s">
        <v>3373</v>
      </c>
      <c r="I1602" s="32">
        <v>175000</v>
      </c>
      <c r="J1602" s="32">
        <v>5022.5</v>
      </c>
      <c r="K1602" s="32">
        <v>29747.24</v>
      </c>
      <c r="L1602" s="32">
        <v>5320</v>
      </c>
      <c r="M1602" s="1">
        <v>25</v>
      </c>
      <c r="N1602" s="32">
        <v>40114.74</v>
      </c>
      <c r="O1602" s="32">
        <v>134885.26</v>
      </c>
    </row>
    <row r="1603" spans="1:15" x14ac:dyDescent="0.25">
      <c r="A1603" s="29">
        <v>1588</v>
      </c>
      <c r="B1603" s="1" t="s">
        <v>1031</v>
      </c>
      <c r="C1603" s="1" t="s">
        <v>1026</v>
      </c>
      <c r="D1603" s="1" t="s">
        <v>27</v>
      </c>
      <c r="E1603" s="34" t="s">
        <v>1717</v>
      </c>
      <c r="F1603" s="35" t="s">
        <v>1929</v>
      </c>
      <c r="G1603" s="32">
        <v>30000</v>
      </c>
      <c r="H1603" s="33" t="s">
        <v>3373</v>
      </c>
      <c r="I1603" s="32">
        <v>30000</v>
      </c>
      <c r="J1603" s="1">
        <v>861</v>
      </c>
      <c r="K1603" s="36" t="s">
        <v>3373</v>
      </c>
      <c r="L1603" s="1">
        <v>912</v>
      </c>
      <c r="M1603" s="1">
        <v>25</v>
      </c>
      <c r="N1603" s="32">
        <v>1798</v>
      </c>
      <c r="O1603" s="32">
        <v>28202</v>
      </c>
    </row>
    <row r="1604" spans="1:15" x14ac:dyDescent="0.25">
      <c r="A1604" s="29">
        <v>1589</v>
      </c>
      <c r="B1604" s="1" t="s">
        <v>1032</v>
      </c>
      <c r="C1604" s="1" t="s">
        <v>1026</v>
      </c>
      <c r="D1604" s="1" t="s">
        <v>34</v>
      </c>
      <c r="E1604" s="34" t="s">
        <v>1717</v>
      </c>
      <c r="F1604" s="35" t="s">
        <v>1929</v>
      </c>
      <c r="G1604" s="32">
        <v>40000</v>
      </c>
      <c r="H1604" s="33" t="s">
        <v>3373</v>
      </c>
      <c r="I1604" s="32">
        <v>40000</v>
      </c>
      <c r="J1604" s="32">
        <v>1148</v>
      </c>
      <c r="K1604" s="36" t="s">
        <v>3373</v>
      </c>
      <c r="L1604" s="32">
        <v>1216</v>
      </c>
      <c r="M1604" s="1">
        <v>25</v>
      </c>
      <c r="N1604" s="32">
        <v>2389</v>
      </c>
      <c r="O1604" s="32">
        <v>37611</v>
      </c>
    </row>
    <row r="1605" spans="1:15" x14ac:dyDescent="0.25">
      <c r="A1605" s="29">
        <v>1590</v>
      </c>
      <c r="B1605" s="1" t="s">
        <v>1033</v>
      </c>
      <c r="C1605" s="1" t="s">
        <v>1026</v>
      </c>
      <c r="D1605" s="1" t="s">
        <v>30</v>
      </c>
      <c r="E1605" s="34" t="s">
        <v>1717</v>
      </c>
      <c r="F1605" s="35" t="s">
        <v>1929</v>
      </c>
      <c r="G1605" s="32">
        <v>30000</v>
      </c>
      <c r="H1605" s="33" t="s">
        <v>3373</v>
      </c>
      <c r="I1605" s="32">
        <v>30000</v>
      </c>
      <c r="J1605" s="1">
        <v>861</v>
      </c>
      <c r="K1605" s="36" t="s">
        <v>3373</v>
      </c>
      <c r="L1605" s="1">
        <v>912</v>
      </c>
      <c r="M1605" s="1">
        <v>25</v>
      </c>
      <c r="N1605" s="32">
        <v>1798</v>
      </c>
      <c r="O1605" s="32">
        <v>28202</v>
      </c>
    </row>
    <row r="1606" spans="1:15" x14ac:dyDescent="0.25">
      <c r="A1606" s="29">
        <v>1591</v>
      </c>
      <c r="B1606" s="1" t="s">
        <v>1034</v>
      </c>
      <c r="C1606" s="1" t="s">
        <v>1026</v>
      </c>
      <c r="D1606" s="1" t="s">
        <v>56</v>
      </c>
      <c r="E1606" s="34" t="s">
        <v>1717</v>
      </c>
      <c r="F1606" s="35" t="s">
        <v>2474</v>
      </c>
      <c r="G1606" s="32">
        <v>10000</v>
      </c>
      <c r="H1606" s="33" t="s">
        <v>3373</v>
      </c>
      <c r="I1606" s="32">
        <v>10000</v>
      </c>
      <c r="J1606" s="1">
        <v>287</v>
      </c>
      <c r="K1606" s="36" t="s">
        <v>3373</v>
      </c>
      <c r="L1606" s="1">
        <v>304</v>
      </c>
      <c r="M1606" s="1">
        <v>25</v>
      </c>
      <c r="N1606" s="1">
        <v>616</v>
      </c>
      <c r="O1606" s="32">
        <v>9384</v>
      </c>
    </row>
    <row r="1607" spans="1:15" x14ac:dyDescent="0.25">
      <c r="A1607" s="29">
        <v>1592</v>
      </c>
      <c r="B1607" s="1" t="s">
        <v>1053</v>
      </c>
      <c r="C1607" s="1" t="s">
        <v>1026</v>
      </c>
      <c r="D1607" s="1" t="s">
        <v>27</v>
      </c>
      <c r="E1607" s="34" t="s">
        <v>1717</v>
      </c>
      <c r="F1607" s="35" t="s">
        <v>2474</v>
      </c>
      <c r="G1607" s="32">
        <v>30000</v>
      </c>
      <c r="H1607" s="33" t="s">
        <v>3373</v>
      </c>
      <c r="I1607" s="32">
        <v>30000</v>
      </c>
      <c r="J1607" s="1">
        <v>861</v>
      </c>
      <c r="K1607" s="36" t="s">
        <v>3373</v>
      </c>
      <c r="L1607" s="1">
        <v>912</v>
      </c>
      <c r="M1607" s="32">
        <v>8413.81</v>
      </c>
      <c r="N1607" s="32">
        <v>10186.81</v>
      </c>
      <c r="O1607" s="32">
        <v>19813.189999999999</v>
      </c>
    </row>
    <row r="1608" spans="1:15" x14ac:dyDescent="0.25">
      <c r="A1608" s="29">
        <v>1593</v>
      </c>
      <c r="B1608" s="1" t="s">
        <v>518</v>
      </c>
      <c r="C1608" s="1" t="s">
        <v>1026</v>
      </c>
      <c r="D1608" s="1" t="s">
        <v>348</v>
      </c>
      <c r="E1608" s="34" t="s">
        <v>1717</v>
      </c>
      <c r="F1608" s="35" t="s">
        <v>1929</v>
      </c>
      <c r="G1608" s="32">
        <v>60000</v>
      </c>
      <c r="H1608" s="33" t="s">
        <v>3373</v>
      </c>
      <c r="I1608" s="32">
        <v>60000</v>
      </c>
      <c r="J1608" s="32">
        <v>1722</v>
      </c>
      <c r="K1608" s="32">
        <v>3486.68</v>
      </c>
      <c r="L1608" s="32">
        <v>1824</v>
      </c>
      <c r="M1608" s="32">
        <v>5393.49</v>
      </c>
      <c r="N1608" s="32">
        <v>12426.17</v>
      </c>
      <c r="O1608" s="32">
        <v>47573.83</v>
      </c>
    </row>
    <row r="1609" spans="1:15" x14ac:dyDescent="0.25">
      <c r="A1609" s="29">
        <v>1594</v>
      </c>
      <c r="B1609" s="1" t="s">
        <v>2954</v>
      </c>
      <c r="C1609" s="1" t="s">
        <v>1026</v>
      </c>
      <c r="D1609" s="1" t="s">
        <v>31</v>
      </c>
      <c r="E1609" s="34" t="s">
        <v>1717</v>
      </c>
      <c r="F1609" s="35" t="s">
        <v>2474</v>
      </c>
      <c r="G1609" s="32">
        <v>85000</v>
      </c>
      <c r="H1609" s="33" t="s">
        <v>3373</v>
      </c>
      <c r="I1609" s="32">
        <v>85000</v>
      </c>
      <c r="J1609" s="32">
        <v>2439.5</v>
      </c>
      <c r="K1609" s="36" t="s">
        <v>3373</v>
      </c>
      <c r="L1609" s="32">
        <v>2584</v>
      </c>
      <c r="M1609" s="1">
        <v>25</v>
      </c>
      <c r="N1609" s="32">
        <v>5048.5</v>
      </c>
      <c r="O1609" s="32">
        <v>79951.5</v>
      </c>
    </row>
    <row r="1610" spans="1:15" x14ac:dyDescent="0.25">
      <c r="A1610" s="29">
        <v>1595</v>
      </c>
      <c r="B1610" s="1" t="s">
        <v>2070</v>
      </c>
      <c r="C1610" s="1" t="s">
        <v>1026</v>
      </c>
      <c r="D1610" s="1" t="s">
        <v>31</v>
      </c>
      <c r="E1610" s="34" t="s">
        <v>1717</v>
      </c>
      <c r="F1610" s="35" t="s">
        <v>2474</v>
      </c>
      <c r="G1610" s="32">
        <v>65000</v>
      </c>
      <c r="H1610" s="33" t="s">
        <v>3373</v>
      </c>
      <c r="I1610" s="32">
        <v>65000</v>
      </c>
      <c r="J1610" s="32">
        <v>1865.5</v>
      </c>
      <c r="K1610" s="32">
        <v>3305.29</v>
      </c>
      <c r="L1610" s="32">
        <v>1976</v>
      </c>
      <c r="M1610" s="1">
        <v>25</v>
      </c>
      <c r="N1610" s="32">
        <v>7171.79</v>
      </c>
      <c r="O1610" s="32">
        <v>57828.21</v>
      </c>
    </row>
    <row r="1611" spans="1:15" x14ac:dyDescent="0.25">
      <c r="A1611" s="29">
        <v>1596</v>
      </c>
      <c r="B1611" s="1" t="s">
        <v>1042</v>
      </c>
      <c r="C1611" s="1" t="s">
        <v>2648</v>
      </c>
      <c r="D1611" s="1" t="s">
        <v>1043</v>
      </c>
      <c r="E1611" s="34" t="s">
        <v>1717</v>
      </c>
      <c r="F1611" s="35" t="s">
        <v>2474</v>
      </c>
      <c r="G1611" s="32">
        <v>175000</v>
      </c>
      <c r="H1611" s="33" t="s">
        <v>3373</v>
      </c>
      <c r="I1611" s="32">
        <v>175000</v>
      </c>
      <c r="J1611" s="32">
        <v>5022.5</v>
      </c>
      <c r="K1611" s="32">
        <v>29747.24</v>
      </c>
      <c r="L1611" s="32">
        <v>5320</v>
      </c>
      <c r="M1611" s="32">
        <v>3075</v>
      </c>
      <c r="N1611" s="32">
        <v>43164.74</v>
      </c>
      <c r="O1611" s="32">
        <v>131835.26</v>
      </c>
    </row>
    <row r="1612" spans="1:15" x14ac:dyDescent="0.25">
      <c r="A1612" s="29">
        <v>1597</v>
      </c>
      <c r="B1612" s="1" t="s">
        <v>1044</v>
      </c>
      <c r="C1612" s="1" t="s">
        <v>2648</v>
      </c>
      <c r="D1612" s="1" t="s">
        <v>31</v>
      </c>
      <c r="E1612" s="34" t="s">
        <v>1717</v>
      </c>
      <c r="F1612" s="35" t="s">
        <v>1929</v>
      </c>
      <c r="G1612" s="32">
        <v>65000</v>
      </c>
      <c r="H1612" s="33" t="s">
        <v>3373</v>
      </c>
      <c r="I1612" s="32">
        <v>65000</v>
      </c>
      <c r="J1612" s="32">
        <v>1865.5</v>
      </c>
      <c r="K1612" s="32">
        <v>1761.33</v>
      </c>
      <c r="L1612" s="32">
        <v>1976</v>
      </c>
      <c r="M1612" s="32">
        <v>1740.46</v>
      </c>
      <c r="N1612" s="32">
        <v>7343.29</v>
      </c>
      <c r="O1612" s="32">
        <v>57656.71</v>
      </c>
    </row>
    <row r="1613" spans="1:15" x14ac:dyDescent="0.25">
      <c r="A1613" s="29">
        <v>1598</v>
      </c>
      <c r="B1613" s="1" t="s">
        <v>1046</v>
      </c>
      <c r="C1613" s="1" t="s">
        <v>2648</v>
      </c>
      <c r="D1613" s="1" t="s">
        <v>23</v>
      </c>
      <c r="E1613" s="34" t="s">
        <v>1717</v>
      </c>
      <c r="F1613" s="35" t="s">
        <v>1929</v>
      </c>
      <c r="G1613" s="32">
        <v>30000</v>
      </c>
      <c r="H1613" s="33" t="s">
        <v>3373</v>
      </c>
      <c r="I1613" s="32">
        <v>30000</v>
      </c>
      <c r="J1613" s="1">
        <v>861</v>
      </c>
      <c r="K1613" s="36" t="s">
        <v>3373</v>
      </c>
      <c r="L1613" s="1">
        <v>912</v>
      </c>
      <c r="M1613" s="32">
        <v>6748.58</v>
      </c>
      <c r="N1613" s="32">
        <v>8521.58</v>
      </c>
      <c r="O1613" s="32">
        <v>21478.42</v>
      </c>
    </row>
    <row r="1614" spans="1:15" x14ac:dyDescent="0.25">
      <c r="A1614" s="29">
        <v>1599</v>
      </c>
      <c r="B1614" s="1" t="s">
        <v>1898</v>
      </c>
      <c r="C1614" s="1" t="s">
        <v>2648</v>
      </c>
      <c r="D1614" s="1" t="s">
        <v>145</v>
      </c>
      <c r="E1614" s="34" t="s">
        <v>1717</v>
      </c>
      <c r="F1614" s="35" t="s">
        <v>2474</v>
      </c>
      <c r="G1614" s="32">
        <v>30000</v>
      </c>
      <c r="H1614" s="33" t="s">
        <v>3373</v>
      </c>
      <c r="I1614" s="32">
        <v>30000</v>
      </c>
      <c r="J1614" s="1">
        <v>861</v>
      </c>
      <c r="K1614" s="36" t="s">
        <v>3373</v>
      </c>
      <c r="L1614" s="1">
        <v>912</v>
      </c>
      <c r="M1614" s="32">
        <v>5935</v>
      </c>
      <c r="N1614" s="32">
        <v>7708</v>
      </c>
      <c r="O1614" s="32">
        <v>22292</v>
      </c>
    </row>
    <row r="1615" spans="1:15" x14ac:dyDescent="0.25">
      <c r="A1615" s="29">
        <v>1600</v>
      </c>
      <c r="B1615" s="1" t="s">
        <v>235</v>
      </c>
      <c r="C1615" s="1" t="s">
        <v>2648</v>
      </c>
      <c r="D1615" s="1" t="s">
        <v>145</v>
      </c>
      <c r="E1615" s="34" t="s">
        <v>1717</v>
      </c>
      <c r="F1615" s="35" t="s">
        <v>2474</v>
      </c>
      <c r="G1615" s="32">
        <v>40000</v>
      </c>
      <c r="H1615" s="33" t="s">
        <v>3373</v>
      </c>
      <c r="I1615" s="32">
        <v>40000</v>
      </c>
      <c r="J1615" s="32">
        <v>1148</v>
      </c>
      <c r="K1615" s="36" t="s">
        <v>3373</v>
      </c>
      <c r="L1615" s="32">
        <v>1216</v>
      </c>
      <c r="M1615" s="32">
        <v>13719.22</v>
      </c>
      <c r="N1615" s="32">
        <v>16083.22</v>
      </c>
      <c r="O1615" s="32">
        <v>23916.78</v>
      </c>
    </row>
    <row r="1616" spans="1:15" x14ac:dyDescent="0.25">
      <c r="A1616" s="29">
        <v>1601</v>
      </c>
      <c r="B1616" s="1" t="s">
        <v>1821</v>
      </c>
      <c r="C1616" s="1" t="s">
        <v>2648</v>
      </c>
      <c r="D1616" s="1" t="s">
        <v>34</v>
      </c>
      <c r="E1616" s="34" t="s">
        <v>1717</v>
      </c>
      <c r="F1616" s="35" t="s">
        <v>2474</v>
      </c>
      <c r="G1616" s="32">
        <v>65000</v>
      </c>
      <c r="H1616" s="33" t="s">
        <v>3373</v>
      </c>
      <c r="I1616" s="32">
        <v>65000</v>
      </c>
      <c r="J1616" s="32">
        <v>1865.5</v>
      </c>
      <c r="K1616" s="32">
        <v>4084.48</v>
      </c>
      <c r="L1616" s="32">
        <v>1976</v>
      </c>
      <c r="M1616" s="32">
        <v>1740.46</v>
      </c>
      <c r="N1616" s="32">
        <v>9666.44</v>
      </c>
      <c r="O1616" s="32">
        <v>55333.56</v>
      </c>
    </row>
    <row r="1617" spans="1:15" x14ac:dyDescent="0.25">
      <c r="A1617" s="29">
        <v>1602</v>
      </c>
      <c r="B1617" s="1" t="s">
        <v>2626</v>
      </c>
      <c r="C1617" s="1" t="s">
        <v>2648</v>
      </c>
      <c r="D1617" s="1" t="s">
        <v>34</v>
      </c>
      <c r="E1617" s="34" t="s">
        <v>1717</v>
      </c>
      <c r="F1617" s="35" t="s">
        <v>1929</v>
      </c>
      <c r="G1617" s="32">
        <v>20000</v>
      </c>
      <c r="H1617" s="33" t="s">
        <v>3373</v>
      </c>
      <c r="I1617" s="32">
        <v>20000</v>
      </c>
      <c r="J1617" s="1">
        <v>574</v>
      </c>
      <c r="K1617" s="36" t="s">
        <v>3373</v>
      </c>
      <c r="L1617" s="1">
        <v>608</v>
      </c>
      <c r="M1617" s="1">
        <v>25</v>
      </c>
      <c r="N1617" s="32">
        <v>1207</v>
      </c>
      <c r="O1617" s="32">
        <v>18793</v>
      </c>
    </row>
    <row r="1618" spans="1:15" x14ac:dyDescent="0.25">
      <c r="A1618" s="29">
        <v>1603</v>
      </c>
      <c r="B1618" s="1" t="s">
        <v>2099</v>
      </c>
      <c r="C1618" s="1" t="s">
        <v>2648</v>
      </c>
      <c r="D1618" s="1" t="s">
        <v>27</v>
      </c>
      <c r="E1618" s="34" t="s">
        <v>1717</v>
      </c>
      <c r="F1618" s="35" t="s">
        <v>2474</v>
      </c>
      <c r="G1618" s="32">
        <v>30000</v>
      </c>
      <c r="H1618" s="33" t="s">
        <v>3373</v>
      </c>
      <c r="I1618" s="32">
        <v>30000</v>
      </c>
      <c r="J1618" s="1">
        <v>861</v>
      </c>
      <c r="K1618" s="36" t="s">
        <v>3373</v>
      </c>
      <c r="L1618" s="1">
        <v>912</v>
      </c>
      <c r="M1618" s="32">
        <v>4775</v>
      </c>
      <c r="N1618" s="32">
        <v>6548</v>
      </c>
      <c r="O1618" s="32">
        <v>23452</v>
      </c>
    </row>
    <row r="1619" spans="1:15" x14ac:dyDescent="0.25">
      <c r="A1619" s="29">
        <v>1604</v>
      </c>
      <c r="B1619" s="1" t="s">
        <v>870</v>
      </c>
      <c r="C1619" s="1" t="s">
        <v>1047</v>
      </c>
      <c r="D1619" s="1" t="s">
        <v>1030</v>
      </c>
      <c r="E1619" s="34" t="s">
        <v>1717</v>
      </c>
      <c r="F1619" s="35" t="s">
        <v>1929</v>
      </c>
      <c r="G1619" s="32">
        <v>175000</v>
      </c>
      <c r="H1619" s="33" t="s">
        <v>3373</v>
      </c>
      <c r="I1619" s="32">
        <v>175000</v>
      </c>
      <c r="J1619" s="32">
        <v>5022.5</v>
      </c>
      <c r="K1619" s="32">
        <v>29747.24</v>
      </c>
      <c r="L1619" s="32">
        <v>5320</v>
      </c>
      <c r="M1619" s="32">
        <v>3075</v>
      </c>
      <c r="N1619" s="32">
        <v>43164.74</v>
      </c>
      <c r="O1619" s="32">
        <v>131835.26</v>
      </c>
    </row>
    <row r="1620" spans="1:15" x14ac:dyDescent="0.25">
      <c r="A1620" s="29">
        <v>1605</v>
      </c>
      <c r="B1620" s="1" t="s">
        <v>2581</v>
      </c>
      <c r="C1620" s="1" t="s">
        <v>1047</v>
      </c>
      <c r="D1620" s="1" t="s">
        <v>302</v>
      </c>
      <c r="E1620" s="34" t="s">
        <v>1717</v>
      </c>
      <c r="F1620" s="35" t="s">
        <v>1929</v>
      </c>
      <c r="G1620" s="32">
        <v>20000</v>
      </c>
      <c r="H1620" s="33" t="s">
        <v>3373</v>
      </c>
      <c r="I1620" s="32">
        <v>20000</v>
      </c>
      <c r="J1620" s="1">
        <v>574</v>
      </c>
      <c r="K1620" s="36" t="s">
        <v>3373</v>
      </c>
      <c r="L1620" s="1">
        <v>608</v>
      </c>
      <c r="M1620" s="1">
        <v>575</v>
      </c>
      <c r="N1620" s="32">
        <v>1757</v>
      </c>
      <c r="O1620" s="32">
        <v>18243</v>
      </c>
    </row>
    <row r="1621" spans="1:15" x14ac:dyDescent="0.25">
      <c r="A1621" s="29">
        <v>1606</v>
      </c>
      <c r="B1621" s="1" t="s">
        <v>149</v>
      </c>
      <c r="C1621" s="1" t="s">
        <v>1047</v>
      </c>
      <c r="D1621" s="1" t="s">
        <v>2349</v>
      </c>
      <c r="E1621" s="34" t="s">
        <v>1717</v>
      </c>
      <c r="F1621" s="35" t="s">
        <v>1929</v>
      </c>
      <c r="G1621" s="32">
        <v>130000</v>
      </c>
      <c r="H1621" s="33" t="s">
        <v>3373</v>
      </c>
      <c r="I1621" s="32">
        <v>130000</v>
      </c>
      <c r="J1621" s="32">
        <v>3731</v>
      </c>
      <c r="K1621" s="32">
        <v>19162.12</v>
      </c>
      <c r="L1621" s="32">
        <v>3952</v>
      </c>
      <c r="M1621" s="32">
        <v>24932.52</v>
      </c>
      <c r="N1621" s="32">
        <v>51777.64</v>
      </c>
      <c r="O1621" s="32">
        <v>78222.36</v>
      </c>
    </row>
    <row r="1622" spans="1:15" x14ac:dyDescent="0.25">
      <c r="A1622" s="29">
        <v>1607</v>
      </c>
      <c r="B1622" s="1" t="s">
        <v>2593</v>
      </c>
      <c r="C1622" s="1" t="s">
        <v>1047</v>
      </c>
      <c r="D1622" s="1" t="s">
        <v>31</v>
      </c>
      <c r="E1622" s="34" t="s">
        <v>1717</v>
      </c>
      <c r="F1622" s="35" t="s">
        <v>1929</v>
      </c>
      <c r="G1622" s="32">
        <v>65000</v>
      </c>
      <c r="H1622" s="33" t="s">
        <v>3373</v>
      </c>
      <c r="I1622" s="32">
        <v>65000</v>
      </c>
      <c r="J1622" s="32">
        <v>1865.5</v>
      </c>
      <c r="K1622" s="32">
        <v>3305.29</v>
      </c>
      <c r="L1622" s="32">
        <v>1976</v>
      </c>
      <c r="M1622" s="1">
        <v>25</v>
      </c>
      <c r="N1622" s="32">
        <v>7171.79</v>
      </c>
      <c r="O1622" s="32">
        <v>57828.21</v>
      </c>
    </row>
    <row r="1623" spans="1:15" x14ac:dyDescent="0.25">
      <c r="A1623" s="29">
        <v>1608</v>
      </c>
      <c r="B1623" s="1" t="s">
        <v>2864</v>
      </c>
      <c r="C1623" s="1" t="s">
        <v>1047</v>
      </c>
      <c r="D1623" s="1" t="s">
        <v>31</v>
      </c>
      <c r="E1623" s="34" t="s">
        <v>1717</v>
      </c>
      <c r="F1623" s="35" t="s">
        <v>1929</v>
      </c>
      <c r="G1623" s="32">
        <v>60000</v>
      </c>
      <c r="H1623" s="33" t="s">
        <v>3373</v>
      </c>
      <c r="I1623" s="32">
        <v>60000</v>
      </c>
      <c r="J1623" s="32">
        <v>1722</v>
      </c>
      <c r="K1623" s="32">
        <v>3263.57</v>
      </c>
      <c r="L1623" s="32">
        <v>1824</v>
      </c>
      <c r="M1623" s="1">
        <v>25</v>
      </c>
      <c r="N1623" s="32">
        <v>6834.57</v>
      </c>
      <c r="O1623" s="32">
        <v>53165.43</v>
      </c>
    </row>
    <row r="1624" spans="1:15" x14ac:dyDescent="0.25">
      <c r="A1624" s="29">
        <v>1609</v>
      </c>
      <c r="B1624" s="1" t="s">
        <v>2973</v>
      </c>
      <c r="C1624" s="1" t="s">
        <v>1047</v>
      </c>
      <c r="D1624" s="1" t="s">
        <v>2585</v>
      </c>
      <c r="E1624" s="34" t="s">
        <v>1717</v>
      </c>
      <c r="F1624" s="35" t="s">
        <v>1929</v>
      </c>
      <c r="G1624" s="32">
        <v>25000</v>
      </c>
      <c r="H1624" s="33" t="s">
        <v>3373</v>
      </c>
      <c r="I1624" s="32">
        <v>25000</v>
      </c>
      <c r="J1624" s="1">
        <v>717.5</v>
      </c>
      <c r="K1624" s="36" t="s">
        <v>3373</v>
      </c>
      <c r="L1624" s="1">
        <v>760</v>
      </c>
      <c r="M1624" s="32">
        <v>3075</v>
      </c>
      <c r="N1624" s="32">
        <v>4552.5</v>
      </c>
      <c r="O1624" s="32">
        <v>20447.5</v>
      </c>
    </row>
    <row r="1625" spans="1:15" x14ac:dyDescent="0.25">
      <c r="A1625" s="29">
        <v>1610</v>
      </c>
      <c r="B1625" s="1" t="s">
        <v>867</v>
      </c>
      <c r="C1625" s="1" t="s">
        <v>1047</v>
      </c>
      <c r="D1625" s="1" t="s">
        <v>145</v>
      </c>
      <c r="E1625" s="34" t="s">
        <v>1717</v>
      </c>
      <c r="F1625" s="35" t="s">
        <v>2474</v>
      </c>
      <c r="G1625" s="32">
        <v>40000</v>
      </c>
      <c r="H1625" s="33" t="s">
        <v>3373</v>
      </c>
      <c r="I1625" s="32">
        <v>40000</v>
      </c>
      <c r="J1625" s="32">
        <v>1148</v>
      </c>
      <c r="K1625" s="36" t="s">
        <v>3373</v>
      </c>
      <c r="L1625" s="32">
        <v>1216</v>
      </c>
      <c r="M1625" s="32">
        <v>11530.96</v>
      </c>
      <c r="N1625" s="32">
        <v>13894.96</v>
      </c>
      <c r="O1625" s="32">
        <v>26105.040000000001</v>
      </c>
    </row>
    <row r="1626" spans="1:15" x14ac:dyDescent="0.25">
      <c r="A1626" s="29">
        <v>1611</v>
      </c>
      <c r="B1626" s="1" t="s">
        <v>3014</v>
      </c>
      <c r="C1626" s="1" t="s">
        <v>1047</v>
      </c>
      <c r="D1626" s="1" t="s">
        <v>6</v>
      </c>
      <c r="E1626" s="34" t="s">
        <v>1717</v>
      </c>
      <c r="F1626" s="35" t="s">
        <v>2474</v>
      </c>
      <c r="G1626" s="32">
        <v>50000</v>
      </c>
      <c r="H1626" s="33" t="s">
        <v>3373</v>
      </c>
      <c r="I1626" s="32">
        <v>50000</v>
      </c>
      <c r="J1626" s="32">
        <v>1435</v>
      </c>
      <c r="K1626" s="32">
        <v>1854</v>
      </c>
      <c r="L1626" s="32">
        <v>1520</v>
      </c>
      <c r="M1626" s="1">
        <v>25</v>
      </c>
      <c r="N1626" s="32">
        <v>4834</v>
      </c>
      <c r="O1626" s="32">
        <v>45166</v>
      </c>
    </row>
    <row r="1627" spans="1:15" x14ac:dyDescent="0.25">
      <c r="A1627" s="29">
        <v>1612</v>
      </c>
      <c r="B1627" s="1" t="s">
        <v>3015</v>
      </c>
      <c r="C1627" s="1" t="s">
        <v>1047</v>
      </c>
      <c r="D1627" s="1" t="s">
        <v>145</v>
      </c>
      <c r="E1627" s="34" t="s">
        <v>1717</v>
      </c>
      <c r="F1627" s="35" t="s">
        <v>2474</v>
      </c>
      <c r="G1627" s="32">
        <v>50000</v>
      </c>
      <c r="H1627" s="33" t="s">
        <v>3373</v>
      </c>
      <c r="I1627" s="32">
        <v>50000</v>
      </c>
      <c r="J1627" s="32">
        <v>1435</v>
      </c>
      <c r="K1627" s="36" t="s">
        <v>3373</v>
      </c>
      <c r="L1627" s="32">
        <v>1520</v>
      </c>
      <c r="M1627" s="32">
        <v>1775</v>
      </c>
      <c r="N1627" s="32">
        <v>4730</v>
      </c>
      <c r="O1627" s="32">
        <v>45270</v>
      </c>
    </row>
    <row r="1628" spans="1:15" x14ac:dyDescent="0.25">
      <c r="A1628" s="29">
        <v>1613</v>
      </c>
      <c r="B1628" s="1" t="s">
        <v>2984</v>
      </c>
      <c r="C1628" s="1" t="s">
        <v>1047</v>
      </c>
      <c r="D1628" s="1" t="s">
        <v>34</v>
      </c>
      <c r="E1628" s="34" t="s">
        <v>1717</v>
      </c>
      <c r="F1628" s="35" t="s">
        <v>2474</v>
      </c>
      <c r="G1628" s="32">
        <v>60000</v>
      </c>
      <c r="H1628" s="33" t="s">
        <v>3373</v>
      </c>
      <c r="I1628" s="32">
        <v>60000</v>
      </c>
      <c r="J1628" s="32">
        <v>1722</v>
      </c>
      <c r="K1628" s="32">
        <v>3486.68</v>
      </c>
      <c r="L1628" s="32">
        <v>1824</v>
      </c>
      <c r="M1628" s="1">
        <v>25</v>
      </c>
      <c r="N1628" s="32">
        <v>7057.68</v>
      </c>
      <c r="O1628" s="32">
        <v>52942.32</v>
      </c>
    </row>
    <row r="1629" spans="1:15" x14ac:dyDescent="0.25">
      <c r="A1629" s="29">
        <v>1614</v>
      </c>
      <c r="B1629" s="1" t="s">
        <v>3114</v>
      </c>
      <c r="C1629" s="1" t="s">
        <v>1047</v>
      </c>
      <c r="D1629" s="1" t="s">
        <v>31</v>
      </c>
      <c r="E1629" s="34" t="s">
        <v>1717</v>
      </c>
      <c r="F1629" s="35" t="s">
        <v>2474</v>
      </c>
      <c r="G1629" s="32">
        <v>130000</v>
      </c>
      <c r="H1629" s="33" t="s">
        <v>3373</v>
      </c>
      <c r="I1629" s="32">
        <v>130000</v>
      </c>
      <c r="J1629" s="32">
        <v>3731</v>
      </c>
      <c r="K1629" s="32">
        <v>19162.12</v>
      </c>
      <c r="L1629" s="32">
        <v>3952</v>
      </c>
      <c r="M1629" s="1">
        <v>25</v>
      </c>
      <c r="N1629" s="32">
        <v>26870.12</v>
      </c>
      <c r="O1629" s="32">
        <v>103129.88</v>
      </c>
    </row>
    <row r="1630" spans="1:15" x14ac:dyDescent="0.25">
      <c r="A1630" s="29">
        <v>1615</v>
      </c>
      <c r="B1630" s="1" t="s">
        <v>3142</v>
      </c>
      <c r="C1630" s="1" t="s">
        <v>1047</v>
      </c>
      <c r="D1630" s="1" t="s">
        <v>302</v>
      </c>
      <c r="E1630" s="34" t="s">
        <v>1717</v>
      </c>
      <c r="F1630" s="35" t="s">
        <v>1929</v>
      </c>
      <c r="G1630" s="32">
        <v>25000</v>
      </c>
      <c r="H1630" s="33" t="s">
        <v>3373</v>
      </c>
      <c r="I1630" s="32">
        <v>25000</v>
      </c>
      <c r="J1630" s="1">
        <v>717.5</v>
      </c>
      <c r="K1630" s="36" t="s">
        <v>3373</v>
      </c>
      <c r="L1630" s="1">
        <v>760</v>
      </c>
      <c r="M1630" s="1">
        <v>25</v>
      </c>
      <c r="N1630" s="32">
        <v>1502.5</v>
      </c>
      <c r="O1630" s="32">
        <v>23497.5</v>
      </c>
    </row>
    <row r="1631" spans="1:15" x14ac:dyDescent="0.25">
      <c r="A1631" s="29">
        <v>1616</v>
      </c>
      <c r="B1631" s="1" t="s">
        <v>18</v>
      </c>
      <c r="C1631" s="1" t="s">
        <v>1047</v>
      </c>
      <c r="D1631" s="1" t="s">
        <v>75</v>
      </c>
      <c r="E1631" s="34" t="s">
        <v>1717</v>
      </c>
      <c r="F1631" s="35" t="s">
        <v>1929</v>
      </c>
      <c r="G1631" s="32">
        <v>65000</v>
      </c>
      <c r="H1631" s="33" t="s">
        <v>3373</v>
      </c>
      <c r="I1631" s="32">
        <v>65000</v>
      </c>
      <c r="J1631" s="32">
        <v>1865.5</v>
      </c>
      <c r="K1631" s="32">
        <v>3305.29</v>
      </c>
      <c r="L1631" s="32">
        <v>1976</v>
      </c>
      <c r="M1631" s="1">
        <v>25</v>
      </c>
      <c r="N1631" s="32">
        <v>7171.79</v>
      </c>
      <c r="O1631" s="32">
        <v>57828.21</v>
      </c>
    </row>
    <row r="1632" spans="1:15" x14ac:dyDescent="0.25">
      <c r="A1632" s="29">
        <v>1617</v>
      </c>
      <c r="B1632" s="1" t="s">
        <v>3277</v>
      </c>
      <c r="C1632" s="1" t="s">
        <v>1047</v>
      </c>
      <c r="D1632" s="1" t="s">
        <v>56</v>
      </c>
      <c r="E1632" s="34" t="s">
        <v>1717</v>
      </c>
      <c r="F1632" s="35" t="s">
        <v>2474</v>
      </c>
      <c r="G1632" s="32">
        <v>25000</v>
      </c>
      <c r="H1632" s="33" t="s">
        <v>3373</v>
      </c>
      <c r="I1632" s="32">
        <v>25000</v>
      </c>
      <c r="J1632" s="1">
        <v>717.5</v>
      </c>
      <c r="K1632" s="36" t="s">
        <v>3373</v>
      </c>
      <c r="L1632" s="1">
        <v>760</v>
      </c>
      <c r="M1632" s="1">
        <v>25</v>
      </c>
      <c r="N1632" s="32">
        <v>1502.5</v>
      </c>
      <c r="O1632" s="32">
        <v>23497.5</v>
      </c>
    </row>
    <row r="1633" spans="1:15" x14ac:dyDescent="0.25">
      <c r="A1633" s="29">
        <v>1618</v>
      </c>
      <c r="B1633" s="1" t="s">
        <v>3262</v>
      </c>
      <c r="C1633" s="1" t="s">
        <v>1047</v>
      </c>
      <c r="D1633" s="1" t="s">
        <v>85</v>
      </c>
      <c r="E1633" s="34" t="s">
        <v>1717</v>
      </c>
      <c r="F1633" s="35" t="s">
        <v>1929</v>
      </c>
      <c r="G1633" s="32">
        <v>30000</v>
      </c>
      <c r="H1633" s="33" t="s">
        <v>3373</v>
      </c>
      <c r="I1633" s="32">
        <v>30000</v>
      </c>
      <c r="J1633" s="1">
        <v>861</v>
      </c>
      <c r="K1633" s="36" t="s">
        <v>3373</v>
      </c>
      <c r="L1633" s="1">
        <v>912</v>
      </c>
      <c r="M1633" s="1">
        <v>25</v>
      </c>
      <c r="N1633" s="32">
        <v>1798</v>
      </c>
      <c r="O1633" s="32">
        <v>28202</v>
      </c>
    </row>
    <row r="1634" spans="1:15" x14ac:dyDescent="0.25">
      <c r="A1634" s="29">
        <v>1619</v>
      </c>
      <c r="B1634" s="1" t="s">
        <v>3263</v>
      </c>
      <c r="C1634" s="1" t="s">
        <v>1047</v>
      </c>
      <c r="D1634" s="1" t="s">
        <v>27</v>
      </c>
      <c r="E1634" s="34" t="s">
        <v>1717</v>
      </c>
      <c r="F1634" s="35" t="s">
        <v>2474</v>
      </c>
      <c r="G1634" s="32">
        <v>30000</v>
      </c>
      <c r="H1634" s="33" t="s">
        <v>3373</v>
      </c>
      <c r="I1634" s="32">
        <v>30000</v>
      </c>
      <c r="J1634" s="1">
        <v>861</v>
      </c>
      <c r="K1634" s="36" t="s">
        <v>3373</v>
      </c>
      <c r="L1634" s="1">
        <v>912</v>
      </c>
      <c r="M1634" s="1">
        <v>25</v>
      </c>
      <c r="N1634" s="32">
        <v>1798</v>
      </c>
      <c r="O1634" s="32">
        <v>28202</v>
      </c>
    </row>
    <row r="1635" spans="1:15" x14ac:dyDescent="0.25">
      <c r="A1635" s="29">
        <v>1620</v>
      </c>
      <c r="B1635" s="1" t="s">
        <v>3360</v>
      </c>
      <c r="C1635" s="1" t="s">
        <v>1047</v>
      </c>
      <c r="D1635" s="1" t="s">
        <v>27</v>
      </c>
      <c r="E1635" s="34" t="s">
        <v>1717</v>
      </c>
      <c r="F1635" s="35" t="s">
        <v>2474</v>
      </c>
      <c r="G1635" s="32">
        <v>25000</v>
      </c>
      <c r="H1635" s="33" t="s">
        <v>3373</v>
      </c>
      <c r="I1635" s="32">
        <v>25000</v>
      </c>
      <c r="J1635" s="1">
        <v>717.5</v>
      </c>
      <c r="K1635" s="36" t="s">
        <v>3373</v>
      </c>
      <c r="L1635" s="1">
        <v>760</v>
      </c>
      <c r="M1635" s="1">
        <v>25</v>
      </c>
      <c r="N1635" s="32">
        <v>1502.5</v>
      </c>
      <c r="O1635" s="32">
        <v>23497.5</v>
      </c>
    </row>
    <row r="1636" spans="1:15" x14ac:dyDescent="0.25">
      <c r="A1636" s="29">
        <v>1621</v>
      </c>
      <c r="B1636" s="1" t="s">
        <v>3321</v>
      </c>
      <c r="C1636" s="1" t="s">
        <v>1047</v>
      </c>
      <c r="D1636" s="1" t="s">
        <v>2587</v>
      </c>
      <c r="E1636" s="34" t="s">
        <v>1717</v>
      </c>
      <c r="F1636" s="35" t="s">
        <v>1929</v>
      </c>
      <c r="G1636" s="32">
        <v>100000</v>
      </c>
      <c r="H1636" s="33" t="s">
        <v>3373</v>
      </c>
      <c r="I1636" s="32">
        <v>100000</v>
      </c>
      <c r="J1636" s="32">
        <v>2870</v>
      </c>
      <c r="K1636" s="32">
        <v>12105.37</v>
      </c>
      <c r="L1636" s="32">
        <v>3040</v>
      </c>
      <c r="M1636" s="1">
        <v>25</v>
      </c>
      <c r="N1636" s="32">
        <v>18040.37</v>
      </c>
      <c r="O1636" s="32">
        <v>81959.63</v>
      </c>
    </row>
    <row r="1637" spans="1:15" x14ac:dyDescent="0.25">
      <c r="A1637" s="29">
        <v>1622</v>
      </c>
      <c r="B1637" s="1" t="s">
        <v>1056</v>
      </c>
      <c r="C1637" s="1" t="s">
        <v>2649</v>
      </c>
      <c r="D1637" s="1" t="s">
        <v>1030</v>
      </c>
      <c r="E1637" s="34" t="s">
        <v>1717</v>
      </c>
      <c r="F1637" s="35" t="s">
        <v>1929</v>
      </c>
      <c r="G1637" s="32">
        <v>175000</v>
      </c>
      <c r="H1637" s="33" t="s">
        <v>3373</v>
      </c>
      <c r="I1637" s="32">
        <v>175000</v>
      </c>
      <c r="J1637" s="32">
        <v>5022.5</v>
      </c>
      <c r="K1637" s="32">
        <v>29747.24</v>
      </c>
      <c r="L1637" s="32">
        <v>5320</v>
      </c>
      <c r="M1637" s="32">
        <v>31828.41</v>
      </c>
      <c r="N1637" s="32">
        <v>71918.149999999994</v>
      </c>
      <c r="O1637" s="32">
        <v>103081.85</v>
      </c>
    </row>
    <row r="1638" spans="1:15" x14ac:dyDescent="0.25">
      <c r="A1638" s="29">
        <v>1623</v>
      </c>
      <c r="B1638" s="1" t="s">
        <v>1061</v>
      </c>
      <c r="C1638" s="1" t="s">
        <v>2649</v>
      </c>
      <c r="D1638" s="1" t="s">
        <v>31</v>
      </c>
      <c r="E1638" s="34" t="s">
        <v>1717</v>
      </c>
      <c r="F1638" s="35" t="s">
        <v>2474</v>
      </c>
      <c r="G1638" s="32">
        <v>65000</v>
      </c>
      <c r="H1638" s="33" t="s">
        <v>3373</v>
      </c>
      <c r="I1638" s="32">
        <v>65000</v>
      </c>
      <c r="J1638" s="32">
        <v>1865.5</v>
      </c>
      <c r="K1638" s="32">
        <v>3305.29</v>
      </c>
      <c r="L1638" s="32">
        <v>1976</v>
      </c>
      <c r="M1638" s="32">
        <v>14049.6</v>
      </c>
      <c r="N1638" s="32">
        <v>21196.39</v>
      </c>
      <c r="O1638" s="32">
        <v>43803.61</v>
      </c>
    </row>
    <row r="1639" spans="1:15" x14ac:dyDescent="0.25">
      <c r="A1639" s="29">
        <v>1624</v>
      </c>
      <c r="B1639" s="1" t="s">
        <v>2688</v>
      </c>
      <c r="C1639" s="1" t="s">
        <v>2649</v>
      </c>
      <c r="D1639" s="1" t="s">
        <v>6</v>
      </c>
      <c r="E1639" s="34" t="s">
        <v>1717</v>
      </c>
      <c r="F1639" s="35" t="s">
        <v>1929</v>
      </c>
      <c r="G1639" s="32">
        <v>30000</v>
      </c>
      <c r="H1639" s="33" t="s">
        <v>3373</v>
      </c>
      <c r="I1639" s="32">
        <v>30000</v>
      </c>
      <c r="J1639" s="1">
        <v>861</v>
      </c>
      <c r="K1639" s="36" t="s">
        <v>3373</v>
      </c>
      <c r="L1639" s="1">
        <v>912</v>
      </c>
      <c r="M1639" s="32">
        <v>1075</v>
      </c>
      <c r="N1639" s="32">
        <v>2848</v>
      </c>
      <c r="O1639" s="32">
        <v>27152</v>
      </c>
    </row>
    <row r="1640" spans="1:15" x14ac:dyDescent="0.25">
      <c r="A1640" s="29">
        <v>1625</v>
      </c>
      <c r="B1640" s="1" t="s">
        <v>340</v>
      </c>
      <c r="C1640" s="1" t="s">
        <v>2649</v>
      </c>
      <c r="D1640" s="1" t="s">
        <v>10</v>
      </c>
      <c r="E1640" s="34" t="s">
        <v>1717</v>
      </c>
      <c r="F1640" s="35" t="s">
        <v>2474</v>
      </c>
      <c r="G1640" s="32">
        <v>35000</v>
      </c>
      <c r="H1640" s="33" t="s">
        <v>3373</v>
      </c>
      <c r="I1640" s="32">
        <v>35000</v>
      </c>
      <c r="J1640" s="32">
        <v>1004.5</v>
      </c>
      <c r="K1640" s="36" t="s">
        <v>3373</v>
      </c>
      <c r="L1640" s="32">
        <v>1064</v>
      </c>
      <c r="M1640" s="32">
        <v>8725.9500000000007</v>
      </c>
      <c r="N1640" s="32">
        <v>10794.45</v>
      </c>
      <c r="O1640" s="32">
        <v>24205.55</v>
      </c>
    </row>
    <row r="1641" spans="1:15" x14ac:dyDescent="0.25">
      <c r="A1641" s="29">
        <v>1626</v>
      </c>
      <c r="B1641" s="1" t="s">
        <v>1001</v>
      </c>
      <c r="C1641" s="1" t="s">
        <v>2649</v>
      </c>
      <c r="D1641" s="1" t="s">
        <v>2338</v>
      </c>
      <c r="E1641" s="34" t="s">
        <v>1717</v>
      </c>
      <c r="F1641" s="35" t="s">
        <v>1929</v>
      </c>
      <c r="G1641" s="32">
        <v>100000</v>
      </c>
      <c r="H1641" s="33" t="s">
        <v>3373</v>
      </c>
      <c r="I1641" s="32">
        <v>100000</v>
      </c>
      <c r="J1641" s="32">
        <v>2870</v>
      </c>
      <c r="K1641" s="32">
        <v>12105.37</v>
      </c>
      <c r="L1641" s="32">
        <v>3040</v>
      </c>
      <c r="M1641" s="32">
        <v>32284.42</v>
      </c>
      <c r="N1641" s="32">
        <v>50299.79</v>
      </c>
      <c r="O1641" s="32">
        <v>49700.21</v>
      </c>
    </row>
    <row r="1642" spans="1:15" x14ac:dyDescent="0.25">
      <c r="A1642" s="29">
        <v>1627</v>
      </c>
      <c r="B1642" s="1" t="s">
        <v>2760</v>
      </c>
      <c r="C1642" s="1" t="s">
        <v>2649</v>
      </c>
      <c r="D1642" s="1" t="s">
        <v>23</v>
      </c>
      <c r="E1642" s="34" t="s">
        <v>1717</v>
      </c>
      <c r="F1642" s="35" t="s">
        <v>2474</v>
      </c>
      <c r="G1642" s="32">
        <v>35000</v>
      </c>
      <c r="H1642" s="33" t="s">
        <v>3373</v>
      </c>
      <c r="I1642" s="32">
        <v>35000</v>
      </c>
      <c r="J1642" s="32">
        <v>1004.5</v>
      </c>
      <c r="K1642" s="36" t="s">
        <v>3373</v>
      </c>
      <c r="L1642" s="32">
        <v>1064</v>
      </c>
      <c r="M1642" s="32">
        <v>14119.59</v>
      </c>
      <c r="N1642" s="32">
        <v>16188.09</v>
      </c>
      <c r="O1642" s="32">
        <v>18811.91</v>
      </c>
    </row>
    <row r="1643" spans="1:15" x14ac:dyDescent="0.25">
      <c r="A1643" s="29">
        <v>1628</v>
      </c>
      <c r="B1643" s="1" t="s">
        <v>656</v>
      </c>
      <c r="C1643" s="1" t="s">
        <v>2649</v>
      </c>
      <c r="D1643" s="1" t="s">
        <v>10</v>
      </c>
      <c r="E1643" s="34" t="s">
        <v>1717</v>
      </c>
      <c r="F1643" s="35" t="s">
        <v>1929</v>
      </c>
      <c r="G1643" s="32">
        <v>25000</v>
      </c>
      <c r="H1643" s="33" t="s">
        <v>3373</v>
      </c>
      <c r="I1643" s="32">
        <v>25000</v>
      </c>
      <c r="J1643" s="1">
        <v>717.5</v>
      </c>
      <c r="K1643" s="36" t="s">
        <v>3373</v>
      </c>
      <c r="L1643" s="1">
        <v>760</v>
      </c>
      <c r="M1643" s="1">
        <v>25</v>
      </c>
      <c r="N1643" s="32">
        <v>1502.5</v>
      </c>
      <c r="O1643" s="32">
        <v>23497.5</v>
      </c>
    </row>
    <row r="1644" spans="1:15" x14ac:dyDescent="0.25">
      <c r="A1644" s="29">
        <v>1629</v>
      </c>
      <c r="B1644" s="1" t="s">
        <v>2887</v>
      </c>
      <c r="C1644" s="1" t="s">
        <v>2649</v>
      </c>
      <c r="D1644" s="1" t="s">
        <v>29</v>
      </c>
      <c r="E1644" s="34" t="s">
        <v>1717</v>
      </c>
      <c r="F1644" s="35" t="s">
        <v>1929</v>
      </c>
      <c r="G1644" s="32">
        <v>25000</v>
      </c>
      <c r="H1644" s="33" t="s">
        <v>3373</v>
      </c>
      <c r="I1644" s="32">
        <v>25000</v>
      </c>
      <c r="J1644" s="1">
        <v>717.5</v>
      </c>
      <c r="K1644" s="36" t="s">
        <v>3373</v>
      </c>
      <c r="L1644" s="1">
        <v>760</v>
      </c>
      <c r="M1644" s="32">
        <v>2790.46</v>
      </c>
      <c r="N1644" s="32">
        <v>4267.96</v>
      </c>
      <c r="O1644" s="32">
        <v>20732.04</v>
      </c>
    </row>
    <row r="1645" spans="1:15" x14ac:dyDescent="0.25">
      <c r="A1645" s="29">
        <v>1630</v>
      </c>
      <c r="B1645" s="1" t="s">
        <v>2955</v>
      </c>
      <c r="C1645" s="1" t="s">
        <v>2649</v>
      </c>
      <c r="D1645" s="1" t="s">
        <v>31</v>
      </c>
      <c r="E1645" s="34" t="s">
        <v>1717</v>
      </c>
      <c r="F1645" s="35" t="s">
        <v>2474</v>
      </c>
      <c r="G1645" s="32">
        <v>85000</v>
      </c>
      <c r="H1645" s="33" t="s">
        <v>3373</v>
      </c>
      <c r="I1645" s="32">
        <v>85000</v>
      </c>
      <c r="J1645" s="32">
        <v>2439.5</v>
      </c>
      <c r="K1645" s="36" t="s">
        <v>3373</v>
      </c>
      <c r="L1645" s="32">
        <v>2584</v>
      </c>
      <c r="M1645" s="1">
        <v>25</v>
      </c>
      <c r="N1645" s="32">
        <v>5048.5</v>
      </c>
      <c r="O1645" s="32">
        <v>79951.5</v>
      </c>
    </row>
    <row r="1646" spans="1:15" x14ac:dyDescent="0.25">
      <c r="A1646" s="29">
        <v>1631</v>
      </c>
      <c r="B1646" s="1" t="s">
        <v>2228</v>
      </c>
      <c r="C1646" s="1" t="s">
        <v>2649</v>
      </c>
      <c r="D1646" s="1" t="s">
        <v>108</v>
      </c>
      <c r="E1646" s="34" t="s">
        <v>1717</v>
      </c>
      <c r="F1646" s="35" t="s">
        <v>1929</v>
      </c>
      <c r="G1646" s="32">
        <v>20000</v>
      </c>
      <c r="H1646" s="33" t="s">
        <v>3373</v>
      </c>
      <c r="I1646" s="32">
        <v>20000</v>
      </c>
      <c r="J1646" s="1">
        <v>574</v>
      </c>
      <c r="K1646" s="36" t="s">
        <v>3373</v>
      </c>
      <c r="L1646" s="1">
        <v>608</v>
      </c>
      <c r="M1646" s="1">
        <v>25</v>
      </c>
      <c r="N1646" s="32">
        <v>1207</v>
      </c>
      <c r="O1646" s="32">
        <v>18793</v>
      </c>
    </row>
    <row r="1647" spans="1:15" x14ac:dyDescent="0.25">
      <c r="A1647" s="29">
        <v>1632</v>
      </c>
      <c r="B1647" s="1" t="s">
        <v>2756</v>
      </c>
      <c r="C1647" s="1" t="s">
        <v>2649</v>
      </c>
      <c r="D1647" s="1" t="s">
        <v>31</v>
      </c>
      <c r="E1647" s="34" t="s">
        <v>1717</v>
      </c>
      <c r="F1647" s="35" t="s">
        <v>2474</v>
      </c>
      <c r="G1647" s="32">
        <v>50000</v>
      </c>
      <c r="H1647" s="33" t="s">
        <v>3373</v>
      </c>
      <c r="I1647" s="32">
        <v>50000</v>
      </c>
      <c r="J1647" s="32">
        <v>1435</v>
      </c>
      <c r="K1647" s="36" t="s">
        <v>3373</v>
      </c>
      <c r="L1647" s="32">
        <v>1520</v>
      </c>
      <c r="M1647" s="32">
        <v>5075</v>
      </c>
      <c r="N1647" s="32">
        <v>8030</v>
      </c>
      <c r="O1647" s="32">
        <v>41970</v>
      </c>
    </row>
    <row r="1648" spans="1:15" x14ac:dyDescent="0.25">
      <c r="A1648" s="29">
        <v>1633</v>
      </c>
      <c r="B1648" s="1" t="s">
        <v>158</v>
      </c>
      <c r="C1648" s="1" t="s">
        <v>2649</v>
      </c>
      <c r="D1648" s="1" t="s">
        <v>2349</v>
      </c>
      <c r="E1648" s="34" t="s">
        <v>1717</v>
      </c>
      <c r="F1648" s="35" t="s">
        <v>1929</v>
      </c>
      <c r="G1648" s="32">
        <v>130000</v>
      </c>
      <c r="H1648" s="33" t="s">
        <v>3373</v>
      </c>
      <c r="I1648" s="32">
        <v>130000</v>
      </c>
      <c r="J1648" s="32">
        <v>3731</v>
      </c>
      <c r="K1648" s="32">
        <v>19162.12</v>
      </c>
      <c r="L1648" s="32">
        <v>3952</v>
      </c>
      <c r="M1648" s="1">
        <v>25</v>
      </c>
      <c r="N1648" s="32">
        <v>26870.12</v>
      </c>
      <c r="O1648" s="32">
        <v>103129.88</v>
      </c>
    </row>
    <row r="1649" spans="1:15" x14ac:dyDescent="0.25">
      <c r="A1649" s="29">
        <v>1634</v>
      </c>
      <c r="B1649" s="1" t="s">
        <v>1501</v>
      </c>
      <c r="C1649" s="1" t="s">
        <v>2650</v>
      </c>
      <c r="D1649" s="1" t="s">
        <v>44</v>
      </c>
      <c r="E1649" s="34" t="s">
        <v>1717</v>
      </c>
      <c r="F1649" s="35" t="s">
        <v>1929</v>
      </c>
      <c r="G1649" s="32">
        <v>15000</v>
      </c>
      <c r="H1649" s="33" t="s">
        <v>3373</v>
      </c>
      <c r="I1649" s="32">
        <v>15000</v>
      </c>
      <c r="J1649" s="1">
        <v>430.5</v>
      </c>
      <c r="K1649" s="36" t="s">
        <v>3373</v>
      </c>
      <c r="L1649" s="1">
        <v>456</v>
      </c>
      <c r="M1649" s="1">
        <v>25</v>
      </c>
      <c r="N1649" s="1">
        <v>911.5</v>
      </c>
      <c r="O1649" s="32">
        <v>14088.5</v>
      </c>
    </row>
    <row r="1650" spans="1:15" x14ac:dyDescent="0.25">
      <c r="A1650" s="29">
        <v>1635</v>
      </c>
      <c r="B1650" s="1" t="s">
        <v>996</v>
      </c>
      <c r="C1650" s="1" t="s">
        <v>2650</v>
      </c>
      <c r="D1650" s="1" t="s">
        <v>1030</v>
      </c>
      <c r="E1650" s="34" t="s">
        <v>1717</v>
      </c>
      <c r="F1650" s="35" t="s">
        <v>1929</v>
      </c>
      <c r="G1650" s="32">
        <v>175000</v>
      </c>
      <c r="H1650" s="33" t="s">
        <v>3373</v>
      </c>
      <c r="I1650" s="32">
        <v>175000</v>
      </c>
      <c r="J1650" s="32">
        <v>5022.5</v>
      </c>
      <c r="K1650" s="32">
        <v>29747.24</v>
      </c>
      <c r="L1650" s="32">
        <v>5320</v>
      </c>
      <c r="M1650" s="32">
        <v>1075</v>
      </c>
      <c r="N1650" s="32">
        <v>41164.74</v>
      </c>
      <c r="O1650" s="32">
        <v>133835.26</v>
      </c>
    </row>
    <row r="1651" spans="1:15" x14ac:dyDescent="0.25">
      <c r="A1651" s="29">
        <v>1636</v>
      </c>
      <c r="B1651" s="1" t="s">
        <v>3196</v>
      </c>
      <c r="C1651" s="1" t="s">
        <v>2650</v>
      </c>
      <c r="D1651" s="1" t="s">
        <v>1030</v>
      </c>
      <c r="E1651" s="34" t="s">
        <v>1717</v>
      </c>
      <c r="F1651" s="35" t="s">
        <v>1929</v>
      </c>
      <c r="G1651" s="32">
        <v>175000</v>
      </c>
      <c r="H1651" s="33" t="s">
        <v>3373</v>
      </c>
      <c r="I1651" s="32">
        <v>175000</v>
      </c>
      <c r="J1651" s="32">
        <v>5022.5</v>
      </c>
      <c r="K1651" s="32">
        <v>29747.24</v>
      </c>
      <c r="L1651" s="32">
        <v>5320</v>
      </c>
      <c r="M1651" s="32">
        <v>20161.5</v>
      </c>
      <c r="N1651" s="32">
        <v>60251.24</v>
      </c>
      <c r="O1651" s="32">
        <v>114748.76</v>
      </c>
    </row>
    <row r="1652" spans="1:15" x14ac:dyDescent="0.25">
      <c r="A1652" s="29">
        <v>1637</v>
      </c>
      <c r="B1652" s="1" t="s">
        <v>2571</v>
      </c>
      <c r="C1652" s="1" t="s">
        <v>2650</v>
      </c>
      <c r="D1652" s="1" t="s">
        <v>6</v>
      </c>
      <c r="E1652" s="34" t="s">
        <v>1717</v>
      </c>
      <c r="F1652" s="35" t="s">
        <v>2474</v>
      </c>
      <c r="G1652" s="32">
        <v>50000</v>
      </c>
      <c r="H1652" s="33" t="s">
        <v>3373</v>
      </c>
      <c r="I1652" s="32">
        <v>50000</v>
      </c>
      <c r="J1652" s="32">
        <v>1435</v>
      </c>
      <c r="K1652" s="36" t="s">
        <v>3373</v>
      </c>
      <c r="L1652" s="32">
        <v>1520</v>
      </c>
      <c r="M1652" s="32">
        <v>1575</v>
      </c>
      <c r="N1652" s="32">
        <v>4530</v>
      </c>
      <c r="O1652" s="32">
        <v>45470</v>
      </c>
    </row>
    <row r="1653" spans="1:15" x14ac:dyDescent="0.25">
      <c r="A1653" s="29">
        <v>1638</v>
      </c>
      <c r="B1653" s="1" t="s">
        <v>572</v>
      </c>
      <c r="C1653" s="1" t="s">
        <v>2650</v>
      </c>
      <c r="D1653" s="1" t="s">
        <v>23</v>
      </c>
      <c r="E1653" s="34" t="s">
        <v>1717</v>
      </c>
      <c r="F1653" s="35" t="s">
        <v>1929</v>
      </c>
      <c r="G1653" s="32">
        <v>30000</v>
      </c>
      <c r="H1653" s="33" t="s">
        <v>3373</v>
      </c>
      <c r="I1653" s="32">
        <v>30000</v>
      </c>
      <c r="J1653" s="1">
        <v>861</v>
      </c>
      <c r="K1653" s="36" t="s">
        <v>3373</v>
      </c>
      <c r="L1653" s="1">
        <v>912</v>
      </c>
      <c r="M1653" s="32">
        <v>8435</v>
      </c>
      <c r="N1653" s="32">
        <v>10208</v>
      </c>
      <c r="O1653" s="32">
        <v>19792</v>
      </c>
    </row>
    <row r="1654" spans="1:15" x14ac:dyDescent="0.25">
      <c r="A1654" s="29">
        <v>1639</v>
      </c>
      <c r="B1654" s="1" t="s">
        <v>868</v>
      </c>
      <c r="C1654" s="1" t="s">
        <v>2650</v>
      </c>
      <c r="D1654" s="1" t="s">
        <v>31</v>
      </c>
      <c r="E1654" s="34" t="s">
        <v>1717</v>
      </c>
      <c r="F1654" s="35" t="s">
        <v>2474</v>
      </c>
      <c r="G1654" s="32">
        <v>60000</v>
      </c>
      <c r="H1654" s="33" t="s">
        <v>3373</v>
      </c>
      <c r="I1654" s="32">
        <v>60000</v>
      </c>
      <c r="J1654" s="32">
        <v>1722</v>
      </c>
      <c r="K1654" s="32">
        <v>1053.78</v>
      </c>
      <c r="L1654" s="32">
        <v>1824</v>
      </c>
      <c r="M1654" s="1">
        <v>575</v>
      </c>
      <c r="N1654" s="32">
        <v>5174.78</v>
      </c>
      <c r="O1654" s="32">
        <v>54825.22</v>
      </c>
    </row>
    <row r="1655" spans="1:15" x14ac:dyDescent="0.25">
      <c r="A1655" s="29">
        <v>1640</v>
      </c>
      <c r="B1655" s="1" t="s">
        <v>3203</v>
      </c>
      <c r="C1655" s="1" t="s">
        <v>2650</v>
      </c>
      <c r="D1655" s="1" t="s">
        <v>145</v>
      </c>
      <c r="E1655" s="34" t="s">
        <v>1717</v>
      </c>
      <c r="F1655" s="35" t="s">
        <v>2474</v>
      </c>
      <c r="G1655" s="32">
        <v>3333.33</v>
      </c>
      <c r="H1655" s="33" t="s">
        <v>3373</v>
      </c>
      <c r="I1655" s="32">
        <v>3333.33</v>
      </c>
      <c r="J1655" s="1">
        <v>95.67</v>
      </c>
      <c r="K1655" s="36" t="s">
        <v>3373</v>
      </c>
      <c r="L1655" s="1">
        <v>101.33</v>
      </c>
      <c r="M1655" s="32">
        <v>3116.33</v>
      </c>
      <c r="N1655" s="32">
        <v>3313.33</v>
      </c>
      <c r="O1655" s="1">
        <v>20</v>
      </c>
    </row>
    <row r="1656" spans="1:15" x14ac:dyDescent="0.25">
      <c r="A1656" s="29">
        <v>1641</v>
      </c>
      <c r="B1656" s="1" t="s">
        <v>3198</v>
      </c>
      <c r="C1656" s="1" t="s">
        <v>2650</v>
      </c>
      <c r="D1656" s="1" t="s">
        <v>2587</v>
      </c>
      <c r="E1656" s="34" t="s">
        <v>1717</v>
      </c>
      <c r="F1656" s="35" t="s">
        <v>2474</v>
      </c>
      <c r="G1656" s="32">
        <v>130000</v>
      </c>
      <c r="H1656" s="33" t="s">
        <v>3373</v>
      </c>
      <c r="I1656" s="32">
        <v>130000</v>
      </c>
      <c r="J1656" s="32">
        <v>3731</v>
      </c>
      <c r="K1656" s="32">
        <v>19162.12</v>
      </c>
      <c r="L1656" s="32">
        <v>3952</v>
      </c>
      <c r="M1656" s="1">
        <v>25</v>
      </c>
      <c r="N1656" s="32">
        <v>26870.12</v>
      </c>
      <c r="O1656" s="32">
        <v>103129.88</v>
      </c>
    </row>
    <row r="1657" spans="1:15" x14ac:dyDescent="0.25">
      <c r="A1657" s="29">
        <v>1642</v>
      </c>
      <c r="B1657" s="1" t="s">
        <v>3200</v>
      </c>
      <c r="C1657" s="1" t="s">
        <v>2650</v>
      </c>
      <c r="D1657" s="1" t="s">
        <v>75</v>
      </c>
      <c r="E1657" s="34" t="s">
        <v>1717</v>
      </c>
      <c r="F1657" s="35" t="s">
        <v>1929</v>
      </c>
      <c r="G1657" s="32">
        <v>75000</v>
      </c>
      <c r="H1657" s="33" t="s">
        <v>3373</v>
      </c>
      <c r="I1657" s="32">
        <v>75000</v>
      </c>
      <c r="J1657" s="32">
        <v>2152.5</v>
      </c>
      <c r="K1657" s="32">
        <v>6309.38</v>
      </c>
      <c r="L1657" s="32">
        <v>2280</v>
      </c>
      <c r="M1657" s="1">
        <v>25</v>
      </c>
      <c r="N1657" s="32">
        <v>10766.88</v>
      </c>
      <c r="O1657" s="32">
        <v>64233.120000000003</v>
      </c>
    </row>
    <row r="1658" spans="1:15" x14ac:dyDescent="0.25">
      <c r="A1658" s="29">
        <v>1643</v>
      </c>
      <c r="B1658" s="1" t="s">
        <v>3201</v>
      </c>
      <c r="C1658" s="1" t="s">
        <v>2650</v>
      </c>
      <c r="D1658" s="1" t="s">
        <v>31</v>
      </c>
      <c r="E1658" s="34" t="s">
        <v>1717</v>
      </c>
      <c r="F1658" s="35" t="s">
        <v>2474</v>
      </c>
      <c r="G1658" s="32">
        <v>2166.67</v>
      </c>
      <c r="H1658" s="33" t="s">
        <v>3373</v>
      </c>
      <c r="I1658" s="32">
        <v>2166.67</v>
      </c>
      <c r="J1658" s="1">
        <v>62.18</v>
      </c>
      <c r="K1658" s="36" t="s">
        <v>3373</v>
      </c>
      <c r="L1658" s="1">
        <v>65.87</v>
      </c>
      <c r="M1658" s="32">
        <v>1075</v>
      </c>
      <c r="N1658" s="32">
        <v>1203.05</v>
      </c>
      <c r="O1658" s="1">
        <v>963.62</v>
      </c>
    </row>
    <row r="1659" spans="1:15" x14ac:dyDescent="0.25">
      <c r="A1659" s="29">
        <v>1644</v>
      </c>
      <c r="B1659" s="1" t="s">
        <v>213</v>
      </c>
      <c r="C1659" s="1" t="s">
        <v>2650</v>
      </c>
      <c r="D1659" s="1" t="s">
        <v>31</v>
      </c>
      <c r="E1659" s="34" t="s">
        <v>1717</v>
      </c>
      <c r="F1659" s="35" t="s">
        <v>2474</v>
      </c>
      <c r="G1659" s="32">
        <v>70000</v>
      </c>
      <c r="H1659" s="33" t="s">
        <v>3373</v>
      </c>
      <c r="I1659" s="32">
        <v>70000</v>
      </c>
      <c r="J1659" s="32">
        <v>2009</v>
      </c>
      <c r="K1659" s="32">
        <v>5368.48</v>
      </c>
      <c r="L1659" s="32">
        <v>2128</v>
      </c>
      <c r="M1659" s="32">
        <v>2575</v>
      </c>
      <c r="N1659" s="32">
        <v>12080.48</v>
      </c>
      <c r="O1659" s="32">
        <v>57919.519999999997</v>
      </c>
    </row>
    <row r="1660" spans="1:15" x14ac:dyDescent="0.25">
      <c r="A1660" s="29">
        <v>1645</v>
      </c>
      <c r="B1660" s="1" t="s">
        <v>2737</v>
      </c>
      <c r="C1660" s="1" t="s">
        <v>2650</v>
      </c>
      <c r="D1660" s="1" t="s">
        <v>31</v>
      </c>
      <c r="E1660" s="34" t="s">
        <v>1717</v>
      </c>
      <c r="F1660" s="35" t="s">
        <v>1929</v>
      </c>
      <c r="G1660" s="32">
        <v>75000</v>
      </c>
      <c r="H1660" s="33" t="s">
        <v>3373</v>
      </c>
      <c r="I1660" s="32">
        <v>75000</v>
      </c>
      <c r="J1660" s="32">
        <v>2152.5</v>
      </c>
      <c r="K1660" s="32">
        <v>6309.38</v>
      </c>
      <c r="L1660" s="32">
        <v>2280</v>
      </c>
      <c r="M1660" s="1">
        <v>775</v>
      </c>
      <c r="N1660" s="32">
        <v>11516.88</v>
      </c>
      <c r="O1660" s="32">
        <v>63483.12</v>
      </c>
    </row>
    <row r="1661" spans="1:15" x14ac:dyDescent="0.25">
      <c r="A1661" s="29">
        <v>1646</v>
      </c>
      <c r="B1661" s="1" t="s">
        <v>3394</v>
      </c>
      <c r="C1661" s="1" t="s">
        <v>2650</v>
      </c>
      <c r="D1661" s="1" t="s">
        <v>27</v>
      </c>
      <c r="E1661" s="34" t="s">
        <v>1717</v>
      </c>
      <c r="F1661" s="35" t="s">
        <v>1929</v>
      </c>
      <c r="G1661" s="32">
        <v>30000</v>
      </c>
      <c r="H1661" s="33" t="s">
        <v>3373</v>
      </c>
      <c r="I1661" s="32">
        <v>30000</v>
      </c>
      <c r="J1661" s="1">
        <v>861</v>
      </c>
      <c r="K1661" s="36" t="s">
        <v>3373</v>
      </c>
      <c r="L1661" s="1">
        <v>912</v>
      </c>
      <c r="M1661" s="1">
        <v>25</v>
      </c>
      <c r="N1661" s="32">
        <v>1798</v>
      </c>
      <c r="O1661" s="32">
        <v>28202</v>
      </c>
    </row>
    <row r="1662" spans="1:15" x14ac:dyDescent="0.25">
      <c r="A1662" s="29">
        <v>1647</v>
      </c>
      <c r="B1662" s="1" t="s">
        <v>3395</v>
      </c>
      <c r="C1662" s="1" t="s">
        <v>2650</v>
      </c>
      <c r="D1662" s="1" t="s">
        <v>85</v>
      </c>
      <c r="E1662" s="34" t="s">
        <v>1717</v>
      </c>
      <c r="F1662" s="35" t="s">
        <v>1929</v>
      </c>
      <c r="G1662" s="32">
        <v>35000</v>
      </c>
      <c r="H1662" s="33" t="s">
        <v>3373</v>
      </c>
      <c r="I1662" s="32">
        <v>35000</v>
      </c>
      <c r="J1662" s="32">
        <v>1004.5</v>
      </c>
      <c r="K1662" s="36" t="s">
        <v>3373</v>
      </c>
      <c r="L1662" s="32">
        <v>1064</v>
      </c>
      <c r="M1662" s="1">
        <v>25</v>
      </c>
      <c r="N1662" s="32">
        <v>2093.5</v>
      </c>
      <c r="O1662" s="32">
        <v>32906.5</v>
      </c>
    </row>
    <row r="1663" spans="1:15" x14ac:dyDescent="0.25">
      <c r="A1663" s="29">
        <v>1648</v>
      </c>
      <c r="B1663" s="1" t="s">
        <v>1114</v>
      </c>
      <c r="C1663" s="1" t="s">
        <v>1111</v>
      </c>
      <c r="D1663" s="1" t="s">
        <v>2608</v>
      </c>
      <c r="E1663" s="34" t="s">
        <v>1717</v>
      </c>
      <c r="F1663" s="35" t="s">
        <v>2474</v>
      </c>
      <c r="G1663" s="32">
        <v>45000</v>
      </c>
      <c r="H1663" s="33" t="s">
        <v>3373</v>
      </c>
      <c r="I1663" s="32">
        <v>45000</v>
      </c>
      <c r="J1663" s="32">
        <v>1291.5</v>
      </c>
      <c r="K1663" s="36" t="s">
        <v>3373</v>
      </c>
      <c r="L1663" s="32">
        <v>1368</v>
      </c>
      <c r="M1663" s="32">
        <v>5535</v>
      </c>
      <c r="N1663" s="32">
        <v>8194.5</v>
      </c>
      <c r="O1663" s="32">
        <v>36805.5</v>
      </c>
    </row>
    <row r="1664" spans="1:15" x14ac:dyDescent="0.25">
      <c r="A1664" s="29">
        <v>1649</v>
      </c>
      <c r="B1664" s="1" t="s">
        <v>1118</v>
      </c>
      <c r="C1664" s="1" t="s">
        <v>1115</v>
      </c>
      <c r="D1664" s="1" t="s">
        <v>34</v>
      </c>
      <c r="E1664" s="34" t="s">
        <v>1717</v>
      </c>
      <c r="F1664" s="35" t="s">
        <v>1929</v>
      </c>
      <c r="G1664" s="32">
        <v>40000</v>
      </c>
      <c r="H1664" s="33" t="s">
        <v>3373</v>
      </c>
      <c r="I1664" s="32">
        <v>40000</v>
      </c>
      <c r="J1664" s="32">
        <v>1148</v>
      </c>
      <c r="K1664" s="36" t="s">
        <v>3373</v>
      </c>
      <c r="L1664" s="32">
        <v>1216</v>
      </c>
      <c r="M1664" s="1">
        <v>25</v>
      </c>
      <c r="N1664" s="32">
        <v>2389</v>
      </c>
      <c r="O1664" s="32">
        <v>37611</v>
      </c>
    </row>
    <row r="1665" spans="1:15" x14ac:dyDescent="0.25">
      <c r="A1665" s="29">
        <v>1650</v>
      </c>
      <c r="B1665" s="1" t="s">
        <v>1122</v>
      </c>
      <c r="C1665" s="1" t="s">
        <v>1115</v>
      </c>
      <c r="D1665" s="1" t="s">
        <v>34</v>
      </c>
      <c r="E1665" s="34" t="s">
        <v>1717</v>
      </c>
      <c r="F1665" s="35" t="s">
        <v>2474</v>
      </c>
      <c r="G1665" s="32">
        <v>40000</v>
      </c>
      <c r="H1665" s="33" t="s">
        <v>3373</v>
      </c>
      <c r="I1665" s="32">
        <v>40000</v>
      </c>
      <c r="J1665" s="32">
        <v>1148</v>
      </c>
      <c r="K1665" s="36" t="s">
        <v>3373</v>
      </c>
      <c r="L1665" s="32">
        <v>1216</v>
      </c>
      <c r="M1665" s="1">
        <v>125</v>
      </c>
      <c r="N1665" s="32">
        <v>2489</v>
      </c>
      <c r="O1665" s="32">
        <v>37511</v>
      </c>
    </row>
    <row r="1666" spans="1:15" x14ac:dyDescent="0.25">
      <c r="A1666" s="29">
        <v>1651</v>
      </c>
      <c r="B1666" s="1" t="s">
        <v>1134</v>
      </c>
      <c r="C1666" s="1" t="s">
        <v>1115</v>
      </c>
      <c r="D1666" s="1" t="s">
        <v>1135</v>
      </c>
      <c r="E1666" s="34" t="s">
        <v>1717</v>
      </c>
      <c r="F1666" s="35" t="s">
        <v>1929</v>
      </c>
      <c r="G1666" s="32">
        <v>60000</v>
      </c>
      <c r="H1666" s="33" t="s">
        <v>3373</v>
      </c>
      <c r="I1666" s="32">
        <v>60000</v>
      </c>
      <c r="J1666" s="32">
        <v>1722</v>
      </c>
      <c r="K1666" s="36" t="s">
        <v>3373</v>
      </c>
      <c r="L1666" s="32">
        <v>1824</v>
      </c>
      <c r="M1666" s="1">
        <v>25</v>
      </c>
      <c r="N1666" s="32">
        <v>3571</v>
      </c>
      <c r="O1666" s="32">
        <v>56429</v>
      </c>
    </row>
    <row r="1667" spans="1:15" x14ac:dyDescent="0.25">
      <c r="A1667" s="29">
        <v>1652</v>
      </c>
      <c r="B1667" s="1" t="s">
        <v>1138</v>
      </c>
      <c r="C1667" s="1" t="s">
        <v>1115</v>
      </c>
      <c r="D1667" s="1" t="s">
        <v>34</v>
      </c>
      <c r="E1667" s="34" t="s">
        <v>1717</v>
      </c>
      <c r="F1667" s="35" t="s">
        <v>1929</v>
      </c>
      <c r="G1667" s="32">
        <v>24668</v>
      </c>
      <c r="H1667" s="33" t="s">
        <v>3373</v>
      </c>
      <c r="I1667" s="32">
        <v>24668</v>
      </c>
      <c r="J1667" s="1">
        <v>707.97</v>
      </c>
      <c r="K1667" s="36" t="s">
        <v>3373</v>
      </c>
      <c r="L1667" s="1">
        <v>749.91</v>
      </c>
      <c r="M1667" s="1">
        <v>125</v>
      </c>
      <c r="N1667" s="32">
        <v>1582.88</v>
      </c>
      <c r="O1667" s="32">
        <v>23085.119999999999</v>
      </c>
    </row>
    <row r="1668" spans="1:15" x14ac:dyDescent="0.25">
      <c r="A1668" s="29">
        <v>1653</v>
      </c>
      <c r="B1668" s="1" t="s">
        <v>1995</v>
      </c>
      <c r="C1668" s="1" t="s">
        <v>1115</v>
      </c>
      <c r="D1668" s="1" t="s">
        <v>34</v>
      </c>
      <c r="E1668" s="34" t="s">
        <v>1717</v>
      </c>
      <c r="F1668" s="35" t="s">
        <v>1929</v>
      </c>
      <c r="G1668" s="32">
        <v>25000</v>
      </c>
      <c r="H1668" s="33" t="s">
        <v>3373</v>
      </c>
      <c r="I1668" s="32">
        <v>25000</v>
      </c>
      <c r="J1668" s="1">
        <v>717.5</v>
      </c>
      <c r="K1668" s="36" t="s">
        <v>3373</v>
      </c>
      <c r="L1668" s="1">
        <v>760</v>
      </c>
      <c r="M1668" s="32">
        <v>1075</v>
      </c>
      <c r="N1668" s="32">
        <v>2552.5</v>
      </c>
      <c r="O1668" s="32">
        <v>22447.5</v>
      </c>
    </row>
    <row r="1669" spans="1:15" x14ac:dyDescent="0.25">
      <c r="A1669" s="29">
        <v>1654</v>
      </c>
      <c r="B1669" s="1" t="s">
        <v>591</v>
      </c>
      <c r="C1669" s="1" t="s">
        <v>1115</v>
      </c>
      <c r="D1669" s="1" t="s">
        <v>34</v>
      </c>
      <c r="E1669" s="34" t="s">
        <v>1717</v>
      </c>
      <c r="F1669" s="35" t="s">
        <v>1929</v>
      </c>
      <c r="G1669" s="32">
        <v>45000</v>
      </c>
      <c r="H1669" s="33" t="s">
        <v>3373</v>
      </c>
      <c r="I1669" s="32">
        <v>45000</v>
      </c>
      <c r="J1669" s="32">
        <v>1291.5</v>
      </c>
      <c r="K1669" s="36" t="s">
        <v>3373</v>
      </c>
      <c r="L1669" s="32">
        <v>1368</v>
      </c>
      <c r="M1669" s="32">
        <v>11749.22</v>
      </c>
      <c r="N1669" s="32">
        <v>14408.72</v>
      </c>
      <c r="O1669" s="32">
        <v>30591.279999999999</v>
      </c>
    </row>
    <row r="1670" spans="1:15" x14ac:dyDescent="0.25">
      <c r="A1670" s="29">
        <v>1655</v>
      </c>
      <c r="B1670" s="1" t="s">
        <v>2292</v>
      </c>
      <c r="C1670" s="1" t="s">
        <v>1115</v>
      </c>
      <c r="D1670" s="1" t="s">
        <v>1139</v>
      </c>
      <c r="E1670" s="34" t="s">
        <v>1717</v>
      </c>
      <c r="F1670" s="35" t="s">
        <v>1929</v>
      </c>
      <c r="G1670" s="32">
        <v>30000</v>
      </c>
      <c r="H1670" s="33" t="s">
        <v>3373</v>
      </c>
      <c r="I1670" s="32">
        <v>30000</v>
      </c>
      <c r="J1670" s="1">
        <v>861</v>
      </c>
      <c r="K1670" s="36" t="s">
        <v>3373</v>
      </c>
      <c r="L1670" s="1">
        <v>912</v>
      </c>
      <c r="M1670" s="1">
        <v>125</v>
      </c>
      <c r="N1670" s="32">
        <v>1898</v>
      </c>
      <c r="O1670" s="32">
        <v>28102</v>
      </c>
    </row>
    <row r="1671" spans="1:15" x14ac:dyDescent="0.25">
      <c r="A1671" s="29">
        <v>1656</v>
      </c>
      <c r="B1671" s="1" t="s">
        <v>1140</v>
      </c>
      <c r="C1671" s="1" t="s">
        <v>1115</v>
      </c>
      <c r="D1671" s="1" t="s">
        <v>34</v>
      </c>
      <c r="E1671" s="34" t="s">
        <v>1717</v>
      </c>
      <c r="F1671" s="35" t="s">
        <v>1929</v>
      </c>
      <c r="G1671" s="32">
        <v>30000</v>
      </c>
      <c r="H1671" s="33" t="s">
        <v>3373</v>
      </c>
      <c r="I1671" s="32">
        <v>30000</v>
      </c>
      <c r="J1671" s="1">
        <v>861</v>
      </c>
      <c r="K1671" s="36" t="s">
        <v>3373</v>
      </c>
      <c r="L1671" s="1">
        <v>912</v>
      </c>
      <c r="M1671" s="32">
        <v>3262.9</v>
      </c>
      <c r="N1671" s="32">
        <v>5035.8999999999996</v>
      </c>
      <c r="O1671" s="32">
        <v>24964.1</v>
      </c>
    </row>
    <row r="1672" spans="1:15" x14ac:dyDescent="0.25">
      <c r="A1672" s="29">
        <v>1657</v>
      </c>
      <c r="B1672" s="1" t="s">
        <v>1141</v>
      </c>
      <c r="C1672" s="1" t="s">
        <v>1115</v>
      </c>
      <c r="D1672" s="1" t="s">
        <v>52</v>
      </c>
      <c r="E1672" s="34" t="s">
        <v>1717</v>
      </c>
      <c r="F1672" s="35" t="s">
        <v>1929</v>
      </c>
      <c r="G1672" s="32">
        <v>14341</v>
      </c>
      <c r="H1672" s="33" t="s">
        <v>3373</v>
      </c>
      <c r="I1672" s="32">
        <v>14341</v>
      </c>
      <c r="J1672" s="1">
        <v>411.59</v>
      </c>
      <c r="K1672" s="36" t="s">
        <v>3373</v>
      </c>
      <c r="L1672" s="1">
        <v>435.97</v>
      </c>
      <c r="M1672" s="1">
        <v>125</v>
      </c>
      <c r="N1672" s="1">
        <v>972.56</v>
      </c>
      <c r="O1672" s="32">
        <v>13368.44</v>
      </c>
    </row>
    <row r="1673" spans="1:15" x14ac:dyDescent="0.25">
      <c r="A1673" s="29">
        <v>1658</v>
      </c>
      <c r="B1673" s="1" t="s">
        <v>1142</v>
      </c>
      <c r="C1673" s="1" t="s">
        <v>1115</v>
      </c>
      <c r="D1673" s="1" t="s">
        <v>67</v>
      </c>
      <c r="E1673" s="34" t="s">
        <v>1717</v>
      </c>
      <c r="F1673" s="35" t="s">
        <v>1929</v>
      </c>
      <c r="G1673" s="32">
        <v>20000</v>
      </c>
      <c r="H1673" s="33" t="s">
        <v>3373</v>
      </c>
      <c r="I1673" s="32">
        <v>20000</v>
      </c>
      <c r="J1673" s="1">
        <v>574</v>
      </c>
      <c r="K1673" s="36" t="s">
        <v>3373</v>
      </c>
      <c r="L1673" s="1">
        <v>608</v>
      </c>
      <c r="M1673" s="1">
        <v>125</v>
      </c>
      <c r="N1673" s="32">
        <v>1307</v>
      </c>
      <c r="O1673" s="32">
        <v>18693</v>
      </c>
    </row>
    <row r="1674" spans="1:15" x14ac:dyDescent="0.25">
      <c r="A1674" s="29">
        <v>1659</v>
      </c>
      <c r="B1674" s="1" t="s">
        <v>1145</v>
      </c>
      <c r="C1674" s="1" t="s">
        <v>1115</v>
      </c>
      <c r="D1674" s="1" t="s">
        <v>1014</v>
      </c>
      <c r="E1674" s="34" t="s">
        <v>1717</v>
      </c>
      <c r="F1674" s="35" t="s">
        <v>1929</v>
      </c>
      <c r="G1674" s="32">
        <v>20000</v>
      </c>
      <c r="H1674" s="33" t="s">
        <v>3373</v>
      </c>
      <c r="I1674" s="32">
        <v>20000</v>
      </c>
      <c r="J1674" s="1">
        <v>574</v>
      </c>
      <c r="K1674" s="36" t="s">
        <v>3373</v>
      </c>
      <c r="L1674" s="1">
        <v>608</v>
      </c>
      <c r="M1674" s="1">
        <v>125</v>
      </c>
      <c r="N1674" s="32">
        <v>1307</v>
      </c>
      <c r="O1674" s="32">
        <v>18693</v>
      </c>
    </row>
    <row r="1675" spans="1:15" x14ac:dyDescent="0.25">
      <c r="A1675" s="29">
        <v>1660</v>
      </c>
      <c r="B1675" s="1" t="s">
        <v>1146</v>
      </c>
      <c r="C1675" s="1" t="s">
        <v>1115</v>
      </c>
      <c r="D1675" s="1" t="s">
        <v>44</v>
      </c>
      <c r="E1675" s="34" t="s">
        <v>1717</v>
      </c>
      <c r="F1675" s="35" t="s">
        <v>1929</v>
      </c>
      <c r="G1675" s="32">
        <v>13000</v>
      </c>
      <c r="H1675" s="33" t="s">
        <v>3373</v>
      </c>
      <c r="I1675" s="32">
        <v>13000</v>
      </c>
      <c r="J1675" s="1">
        <v>373.1</v>
      </c>
      <c r="K1675" s="36" t="s">
        <v>3373</v>
      </c>
      <c r="L1675" s="1">
        <v>395.2</v>
      </c>
      <c r="M1675" s="1">
        <v>125</v>
      </c>
      <c r="N1675" s="1">
        <v>893.3</v>
      </c>
      <c r="O1675" s="32">
        <v>12106.7</v>
      </c>
    </row>
    <row r="1676" spans="1:15" x14ac:dyDescent="0.25">
      <c r="A1676" s="29">
        <v>1661</v>
      </c>
      <c r="B1676" s="1" t="s">
        <v>1147</v>
      </c>
      <c r="C1676" s="1" t="s">
        <v>1115</v>
      </c>
      <c r="D1676" s="1" t="s">
        <v>52</v>
      </c>
      <c r="E1676" s="34" t="s">
        <v>1717</v>
      </c>
      <c r="F1676" s="35" t="s">
        <v>1929</v>
      </c>
      <c r="G1676" s="32">
        <v>20000</v>
      </c>
      <c r="H1676" s="33" t="s">
        <v>3373</v>
      </c>
      <c r="I1676" s="32">
        <v>20000</v>
      </c>
      <c r="J1676" s="1">
        <v>574</v>
      </c>
      <c r="K1676" s="36" t="s">
        <v>3373</v>
      </c>
      <c r="L1676" s="1">
        <v>608</v>
      </c>
      <c r="M1676" s="1">
        <v>125</v>
      </c>
      <c r="N1676" s="32">
        <v>1307</v>
      </c>
      <c r="O1676" s="32">
        <v>18693</v>
      </c>
    </row>
    <row r="1677" spans="1:15" x14ac:dyDescent="0.25">
      <c r="A1677" s="29">
        <v>1662</v>
      </c>
      <c r="B1677" s="1" t="s">
        <v>1148</v>
      </c>
      <c r="C1677" s="1" t="s">
        <v>1115</v>
      </c>
      <c r="D1677" s="1" t="s">
        <v>29</v>
      </c>
      <c r="E1677" s="34" t="s">
        <v>1717</v>
      </c>
      <c r="F1677" s="35" t="s">
        <v>1929</v>
      </c>
      <c r="G1677" s="32">
        <v>10645</v>
      </c>
      <c r="H1677" s="33" t="s">
        <v>3373</v>
      </c>
      <c r="I1677" s="32">
        <v>10645</v>
      </c>
      <c r="J1677" s="1">
        <v>305.51</v>
      </c>
      <c r="K1677" s="36" t="s">
        <v>3373</v>
      </c>
      <c r="L1677" s="1">
        <v>323.61</v>
      </c>
      <c r="M1677" s="1">
        <v>125</v>
      </c>
      <c r="N1677" s="1">
        <v>754.12</v>
      </c>
      <c r="O1677" s="32">
        <v>9890.8799999999992</v>
      </c>
    </row>
    <row r="1678" spans="1:15" x14ac:dyDescent="0.25">
      <c r="A1678" s="29">
        <v>1663</v>
      </c>
      <c r="B1678" s="1" t="s">
        <v>3111</v>
      </c>
      <c r="C1678" s="1" t="s">
        <v>1115</v>
      </c>
      <c r="D1678" s="1" t="s">
        <v>1014</v>
      </c>
      <c r="E1678" s="34" t="s">
        <v>1717</v>
      </c>
      <c r="F1678" s="35" t="s">
        <v>1929</v>
      </c>
      <c r="G1678" s="32">
        <v>20000</v>
      </c>
      <c r="H1678" s="33" t="s">
        <v>3373</v>
      </c>
      <c r="I1678" s="32">
        <v>20000</v>
      </c>
      <c r="J1678" s="1">
        <v>574</v>
      </c>
      <c r="K1678" s="36" t="s">
        <v>3373</v>
      </c>
      <c r="L1678" s="1">
        <v>608</v>
      </c>
      <c r="M1678" s="32">
        <v>1840.46</v>
      </c>
      <c r="N1678" s="32">
        <v>3022.46</v>
      </c>
      <c r="O1678" s="32">
        <v>16977.54</v>
      </c>
    </row>
    <row r="1679" spans="1:15" x14ac:dyDescent="0.25">
      <c r="A1679" s="29">
        <v>1664</v>
      </c>
      <c r="B1679" s="1" t="s">
        <v>1158</v>
      </c>
      <c r="C1679" s="1" t="s">
        <v>1115</v>
      </c>
      <c r="D1679" s="1" t="s">
        <v>27</v>
      </c>
      <c r="E1679" s="34" t="s">
        <v>1717</v>
      </c>
      <c r="F1679" s="35" t="s">
        <v>2474</v>
      </c>
      <c r="G1679" s="32">
        <v>20000</v>
      </c>
      <c r="H1679" s="33" t="s">
        <v>3373</v>
      </c>
      <c r="I1679" s="32">
        <v>20000</v>
      </c>
      <c r="J1679" s="1">
        <v>574</v>
      </c>
      <c r="K1679" s="36" t="s">
        <v>3373</v>
      </c>
      <c r="L1679" s="1">
        <v>608</v>
      </c>
      <c r="M1679" s="32">
        <v>4566.2700000000004</v>
      </c>
      <c r="N1679" s="32">
        <v>5748.27</v>
      </c>
      <c r="O1679" s="32">
        <v>14251.73</v>
      </c>
    </row>
    <row r="1680" spans="1:15" x14ac:dyDescent="0.25">
      <c r="A1680" s="29">
        <v>1665</v>
      </c>
      <c r="B1680" s="1" t="s">
        <v>1160</v>
      </c>
      <c r="C1680" s="1" t="s">
        <v>1115</v>
      </c>
      <c r="D1680" s="1" t="s">
        <v>1128</v>
      </c>
      <c r="E1680" s="34" t="s">
        <v>1717</v>
      </c>
      <c r="F1680" s="35" t="s">
        <v>2474</v>
      </c>
      <c r="G1680" s="32">
        <v>13915</v>
      </c>
      <c r="H1680" s="33" t="s">
        <v>3373</v>
      </c>
      <c r="I1680" s="32">
        <v>13915</v>
      </c>
      <c r="J1680" s="1">
        <v>399.36</v>
      </c>
      <c r="K1680" s="36" t="s">
        <v>3373</v>
      </c>
      <c r="L1680" s="1">
        <v>423.02</v>
      </c>
      <c r="M1680" s="1">
        <v>25</v>
      </c>
      <c r="N1680" s="1">
        <v>847.38</v>
      </c>
      <c r="O1680" s="32">
        <v>13067.62</v>
      </c>
    </row>
    <row r="1681" spans="1:15" x14ac:dyDescent="0.25">
      <c r="A1681" s="29">
        <v>1666</v>
      </c>
      <c r="B1681" s="1" t="s">
        <v>1162</v>
      </c>
      <c r="C1681" s="1" t="s">
        <v>1115</v>
      </c>
      <c r="D1681" s="1" t="s">
        <v>34</v>
      </c>
      <c r="E1681" s="34" t="s">
        <v>1717</v>
      </c>
      <c r="F1681" s="35" t="s">
        <v>2474</v>
      </c>
      <c r="G1681" s="32">
        <v>11638</v>
      </c>
      <c r="H1681" s="33" t="s">
        <v>3373</v>
      </c>
      <c r="I1681" s="32">
        <v>11638</v>
      </c>
      <c r="J1681" s="1">
        <v>334.01</v>
      </c>
      <c r="K1681" s="36" t="s">
        <v>3373</v>
      </c>
      <c r="L1681" s="1">
        <v>353.8</v>
      </c>
      <c r="M1681" s="1">
        <v>125</v>
      </c>
      <c r="N1681" s="1">
        <v>812.81</v>
      </c>
      <c r="O1681" s="32">
        <v>10825.19</v>
      </c>
    </row>
    <row r="1682" spans="1:15" x14ac:dyDescent="0.25">
      <c r="A1682" s="29">
        <v>1667</v>
      </c>
      <c r="B1682" s="1" t="s">
        <v>1163</v>
      </c>
      <c r="C1682" s="1" t="s">
        <v>1115</v>
      </c>
      <c r="D1682" s="1" t="s">
        <v>75</v>
      </c>
      <c r="E1682" s="34" t="s">
        <v>1717</v>
      </c>
      <c r="F1682" s="35" t="s">
        <v>2474</v>
      </c>
      <c r="G1682" s="32">
        <v>50000</v>
      </c>
      <c r="H1682" s="33" t="s">
        <v>3373</v>
      </c>
      <c r="I1682" s="32">
        <v>50000</v>
      </c>
      <c r="J1682" s="32">
        <v>1435</v>
      </c>
      <c r="K1682" s="36" t="s">
        <v>3373</v>
      </c>
      <c r="L1682" s="32">
        <v>1520</v>
      </c>
      <c r="M1682" s="32">
        <v>6345</v>
      </c>
      <c r="N1682" s="32">
        <v>9300</v>
      </c>
      <c r="O1682" s="32">
        <v>40700</v>
      </c>
    </row>
    <row r="1683" spans="1:15" x14ac:dyDescent="0.25">
      <c r="A1683" s="29">
        <v>1668</v>
      </c>
      <c r="B1683" s="1" t="s">
        <v>1164</v>
      </c>
      <c r="C1683" s="1" t="s">
        <v>1115</v>
      </c>
      <c r="D1683" s="1" t="s">
        <v>75</v>
      </c>
      <c r="E1683" s="34" t="s">
        <v>1717</v>
      </c>
      <c r="F1683" s="35" t="s">
        <v>1929</v>
      </c>
      <c r="G1683" s="32">
        <v>85000</v>
      </c>
      <c r="H1683" s="33" t="s">
        <v>3373</v>
      </c>
      <c r="I1683" s="32">
        <v>85000</v>
      </c>
      <c r="J1683" s="32">
        <v>2439.5</v>
      </c>
      <c r="K1683" s="32">
        <v>8576.99</v>
      </c>
      <c r="L1683" s="32">
        <v>2584</v>
      </c>
      <c r="M1683" s="1">
        <v>25</v>
      </c>
      <c r="N1683" s="32">
        <v>13625.49</v>
      </c>
      <c r="O1683" s="32">
        <v>71374.509999999995</v>
      </c>
    </row>
    <row r="1684" spans="1:15" x14ac:dyDescent="0.25">
      <c r="A1684" s="29">
        <v>1669</v>
      </c>
      <c r="B1684" s="1" t="s">
        <v>1165</v>
      </c>
      <c r="C1684" s="1" t="s">
        <v>1115</v>
      </c>
      <c r="D1684" s="1" t="s">
        <v>91</v>
      </c>
      <c r="E1684" s="34" t="s">
        <v>1717</v>
      </c>
      <c r="F1684" s="35" t="s">
        <v>1929</v>
      </c>
      <c r="G1684" s="32">
        <v>100000</v>
      </c>
      <c r="H1684" s="33" t="s">
        <v>3373</v>
      </c>
      <c r="I1684" s="32">
        <v>100000</v>
      </c>
      <c r="J1684" s="32">
        <v>2870</v>
      </c>
      <c r="K1684" s="32">
        <v>12105.37</v>
      </c>
      <c r="L1684" s="32">
        <v>3040</v>
      </c>
      <c r="M1684" s="1">
        <v>25</v>
      </c>
      <c r="N1684" s="32">
        <v>18040.37</v>
      </c>
      <c r="O1684" s="32">
        <v>81959.63</v>
      </c>
    </row>
    <row r="1685" spans="1:15" x14ac:dyDescent="0.25">
      <c r="A1685" s="29">
        <v>1670</v>
      </c>
      <c r="B1685" s="1" t="s">
        <v>1170</v>
      </c>
      <c r="C1685" s="1" t="s">
        <v>1115</v>
      </c>
      <c r="D1685" s="1" t="s">
        <v>250</v>
      </c>
      <c r="E1685" s="34" t="s">
        <v>1717</v>
      </c>
      <c r="F1685" s="35" t="s">
        <v>1929</v>
      </c>
      <c r="G1685" s="32">
        <v>20000</v>
      </c>
      <c r="H1685" s="33" t="s">
        <v>3373</v>
      </c>
      <c r="I1685" s="32">
        <v>20000</v>
      </c>
      <c r="J1685" s="1">
        <v>574</v>
      </c>
      <c r="K1685" s="36" t="s">
        <v>3373</v>
      </c>
      <c r="L1685" s="1">
        <v>608</v>
      </c>
      <c r="M1685" s="1">
        <v>25</v>
      </c>
      <c r="N1685" s="32">
        <v>1207</v>
      </c>
      <c r="O1685" s="32">
        <v>18793</v>
      </c>
    </row>
    <row r="1686" spans="1:15" x14ac:dyDescent="0.25">
      <c r="A1686" s="29">
        <v>1671</v>
      </c>
      <c r="B1686" s="1" t="s">
        <v>1179</v>
      </c>
      <c r="C1686" s="1" t="s">
        <v>1115</v>
      </c>
      <c r="D1686" s="1" t="s">
        <v>2585</v>
      </c>
      <c r="E1686" s="34" t="s">
        <v>1717</v>
      </c>
      <c r="F1686" s="35" t="s">
        <v>2474</v>
      </c>
      <c r="G1686" s="32">
        <v>25000</v>
      </c>
      <c r="H1686" s="33" t="s">
        <v>3373</v>
      </c>
      <c r="I1686" s="32">
        <v>25000</v>
      </c>
      <c r="J1686" s="1">
        <v>717.5</v>
      </c>
      <c r="K1686" s="36" t="s">
        <v>3373</v>
      </c>
      <c r="L1686" s="1">
        <v>760</v>
      </c>
      <c r="M1686" s="1">
        <v>125</v>
      </c>
      <c r="N1686" s="32">
        <v>1602.5</v>
      </c>
      <c r="O1686" s="32">
        <v>23397.5</v>
      </c>
    </row>
    <row r="1687" spans="1:15" x14ac:dyDescent="0.25">
      <c r="A1687" s="29">
        <v>1672</v>
      </c>
      <c r="B1687" s="1" t="s">
        <v>1184</v>
      </c>
      <c r="C1687" s="1" t="s">
        <v>1115</v>
      </c>
      <c r="D1687" s="1" t="s">
        <v>30</v>
      </c>
      <c r="E1687" s="34" t="s">
        <v>1717</v>
      </c>
      <c r="F1687" s="35" t="s">
        <v>2474</v>
      </c>
      <c r="G1687" s="32">
        <v>15000</v>
      </c>
      <c r="H1687" s="33" t="s">
        <v>3373</v>
      </c>
      <c r="I1687" s="32">
        <v>15000</v>
      </c>
      <c r="J1687" s="1">
        <v>430.5</v>
      </c>
      <c r="K1687" s="36" t="s">
        <v>3373</v>
      </c>
      <c r="L1687" s="1">
        <v>456</v>
      </c>
      <c r="M1687" s="1">
        <v>125</v>
      </c>
      <c r="N1687" s="32">
        <v>1011.5</v>
      </c>
      <c r="O1687" s="32">
        <v>13988.5</v>
      </c>
    </row>
    <row r="1688" spans="1:15" x14ac:dyDescent="0.25">
      <c r="A1688" s="29">
        <v>1673</v>
      </c>
      <c r="B1688" s="1" t="s">
        <v>1185</v>
      </c>
      <c r="C1688" s="1" t="s">
        <v>1115</v>
      </c>
      <c r="D1688" s="1" t="s">
        <v>468</v>
      </c>
      <c r="E1688" s="34" t="s">
        <v>1717</v>
      </c>
      <c r="F1688" s="35" t="s">
        <v>2474</v>
      </c>
      <c r="G1688" s="32">
        <v>15000</v>
      </c>
      <c r="H1688" s="33" t="s">
        <v>3373</v>
      </c>
      <c r="I1688" s="32">
        <v>15000</v>
      </c>
      <c r="J1688" s="1">
        <v>430.5</v>
      </c>
      <c r="K1688" s="36" t="s">
        <v>3373</v>
      </c>
      <c r="L1688" s="1">
        <v>456</v>
      </c>
      <c r="M1688" s="32">
        <v>1840.46</v>
      </c>
      <c r="N1688" s="32">
        <v>2726.96</v>
      </c>
      <c r="O1688" s="32">
        <v>12273.04</v>
      </c>
    </row>
    <row r="1689" spans="1:15" x14ac:dyDescent="0.25">
      <c r="A1689" s="29">
        <v>1674</v>
      </c>
      <c r="B1689" s="1" t="s">
        <v>2378</v>
      </c>
      <c r="C1689" s="1" t="s">
        <v>1115</v>
      </c>
      <c r="D1689" s="1" t="s">
        <v>468</v>
      </c>
      <c r="E1689" s="34" t="s">
        <v>1717</v>
      </c>
      <c r="F1689" s="35" t="s">
        <v>1929</v>
      </c>
      <c r="G1689" s="32">
        <v>20000</v>
      </c>
      <c r="H1689" s="33" t="s">
        <v>3373</v>
      </c>
      <c r="I1689" s="32">
        <v>20000</v>
      </c>
      <c r="J1689" s="1">
        <v>574</v>
      </c>
      <c r="K1689" s="36" t="s">
        <v>3373</v>
      </c>
      <c r="L1689" s="1">
        <v>608</v>
      </c>
      <c r="M1689" s="32">
        <v>6577.39</v>
      </c>
      <c r="N1689" s="32">
        <v>7759.39</v>
      </c>
      <c r="O1689" s="32">
        <v>12240.61</v>
      </c>
    </row>
    <row r="1690" spans="1:15" x14ac:dyDescent="0.25">
      <c r="A1690" s="29">
        <v>1675</v>
      </c>
      <c r="B1690" s="1" t="s">
        <v>1822</v>
      </c>
      <c r="C1690" s="1" t="s">
        <v>1115</v>
      </c>
      <c r="D1690" s="1" t="s">
        <v>52</v>
      </c>
      <c r="E1690" s="34" t="s">
        <v>1717</v>
      </c>
      <c r="F1690" s="35" t="s">
        <v>1929</v>
      </c>
      <c r="G1690" s="32">
        <v>25000</v>
      </c>
      <c r="H1690" s="33" t="s">
        <v>3373</v>
      </c>
      <c r="I1690" s="32">
        <v>25000</v>
      </c>
      <c r="J1690" s="1">
        <v>717.5</v>
      </c>
      <c r="K1690" s="36" t="s">
        <v>3373</v>
      </c>
      <c r="L1690" s="1">
        <v>760</v>
      </c>
      <c r="M1690" s="1">
        <v>125</v>
      </c>
      <c r="N1690" s="32">
        <v>1602.5</v>
      </c>
      <c r="O1690" s="32">
        <v>23397.5</v>
      </c>
    </row>
    <row r="1691" spans="1:15" x14ac:dyDescent="0.25">
      <c r="A1691" s="29">
        <v>1676</v>
      </c>
      <c r="B1691" s="1" t="s">
        <v>1899</v>
      </c>
      <c r="C1691" s="1" t="s">
        <v>1115</v>
      </c>
      <c r="D1691" s="1" t="s">
        <v>108</v>
      </c>
      <c r="E1691" s="34" t="s">
        <v>1717</v>
      </c>
      <c r="F1691" s="35" t="s">
        <v>1929</v>
      </c>
      <c r="G1691" s="32">
        <v>15000</v>
      </c>
      <c r="H1691" s="33" t="s">
        <v>3373</v>
      </c>
      <c r="I1691" s="32">
        <v>15000</v>
      </c>
      <c r="J1691" s="1">
        <v>430.5</v>
      </c>
      <c r="K1691" s="36" t="s">
        <v>3373</v>
      </c>
      <c r="L1691" s="1">
        <v>456</v>
      </c>
      <c r="M1691" s="1">
        <v>25</v>
      </c>
      <c r="N1691" s="1">
        <v>911.5</v>
      </c>
      <c r="O1691" s="32">
        <v>14088.5</v>
      </c>
    </row>
    <row r="1692" spans="1:15" x14ac:dyDescent="0.25">
      <c r="A1692" s="29">
        <v>1677</v>
      </c>
      <c r="B1692" s="1" t="s">
        <v>1939</v>
      </c>
      <c r="C1692" s="1" t="s">
        <v>1115</v>
      </c>
      <c r="D1692" s="1" t="s">
        <v>34</v>
      </c>
      <c r="E1692" s="34" t="s">
        <v>1717</v>
      </c>
      <c r="F1692" s="35" t="s">
        <v>1929</v>
      </c>
      <c r="G1692" s="32">
        <v>50000</v>
      </c>
      <c r="H1692" s="33" t="s">
        <v>3373</v>
      </c>
      <c r="I1692" s="32">
        <v>50000</v>
      </c>
      <c r="J1692" s="32">
        <v>1435</v>
      </c>
      <c r="K1692" s="36" t="s">
        <v>3373</v>
      </c>
      <c r="L1692" s="32">
        <v>1520</v>
      </c>
      <c r="M1692" s="1">
        <v>25</v>
      </c>
      <c r="N1692" s="32">
        <v>2980</v>
      </c>
      <c r="O1692" s="32">
        <v>47020</v>
      </c>
    </row>
    <row r="1693" spans="1:15" x14ac:dyDescent="0.25">
      <c r="A1693" s="29">
        <v>1678</v>
      </c>
      <c r="B1693" s="1" t="s">
        <v>1958</v>
      </c>
      <c r="C1693" s="1" t="s">
        <v>1115</v>
      </c>
      <c r="D1693" s="1" t="s">
        <v>348</v>
      </c>
      <c r="E1693" s="34" t="s">
        <v>1717</v>
      </c>
      <c r="F1693" s="35" t="s">
        <v>1929</v>
      </c>
      <c r="G1693" s="32">
        <v>30000</v>
      </c>
      <c r="H1693" s="33" t="s">
        <v>3373</v>
      </c>
      <c r="I1693" s="32">
        <v>30000</v>
      </c>
      <c r="J1693" s="1">
        <v>861</v>
      </c>
      <c r="K1693" s="36" t="s">
        <v>3373</v>
      </c>
      <c r="L1693" s="1">
        <v>912</v>
      </c>
      <c r="M1693" s="1">
        <v>25</v>
      </c>
      <c r="N1693" s="32">
        <v>1798</v>
      </c>
      <c r="O1693" s="32">
        <v>28202</v>
      </c>
    </row>
    <row r="1694" spans="1:15" x14ac:dyDescent="0.25">
      <c r="A1694" s="29">
        <v>1679</v>
      </c>
      <c r="B1694" s="1" t="s">
        <v>2141</v>
      </c>
      <c r="C1694" s="1" t="s">
        <v>1115</v>
      </c>
      <c r="D1694" s="1" t="s">
        <v>1173</v>
      </c>
      <c r="E1694" s="34" t="s">
        <v>1717</v>
      </c>
      <c r="F1694" s="35" t="s">
        <v>2474</v>
      </c>
      <c r="G1694" s="32">
        <v>50000</v>
      </c>
      <c r="H1694" s="33" t="s">
        <v>3373</v>
      </c>
      <c r="I1694" s="32">
        <v>50000</v>
      </c>
      <c r="J1694" s="32">
        <v>1435</v>
      </c>
      <c r="K1694" s="32">
        <v>1854</v>
      </c>
      <c r="L1694" s="32">
        <v>1520</v>
      </c>
      <c r="M1694" s="1">
        <v>25</v>
      </c>
      <c r="N1694" s="32">
        <v>4834</v>
      </c>
      <c r="O1694" s="32">
        <v>45166</v>
      </c>
    </row>
    <row r="1695" spans="1:15" x14ac:dyDescent="0.25">
      <c r="A1695" s="29">
        <v>1680</v>
      </c>
      <c r="B1695" s="1" t="s">
        <v>2295</v>
      </c>
      <c r="C1695" s="1" t="s">
        <v>1115</v>
      </c>
      <c r="D1695" s="1" t="s">
        <v>52</v>
      </c>
      <c r="E1695" s="34" t="s">
        <v>1717</v>
      </c>
      <c r="F1695" s="35" t="s">
        <v>1929</v>
      </c>
      <c r="G1695" s="32">
        <v>20000</v>
      </c>
      <c r="H1695" s="33" t="s">
        <v>3373</v>
      </c>
      <c r="I1695" s="32">
        <v>20000</v>
      </c>
      <c r="J1695" s="1">
        <v>574</v>
      </c>
      <c r="K1695" s="36" t="s">
        <v>3373</v>
      </c>
      <c r="L1695" s="1">
        <v>608</v>
      </c>
      <c r="M1695" s="1">
        <v>25</v>
      </c>
      <c r="N1695" s="32">
        <v>1207</v>
      </c>
      <c r="O1695" s="32">
        <v>18793</v>
      </c>
    </row>
    <row r="1696" spans="1:15" x14ac:dyDescent="0.25">
      <c r="A1696" s="29">
        <v>1681</v>
      </c>
      <c r="B1696" s="1" t="s">
        <v>1395</v>
      </c>
      <c r="C1696" s="1" t="s">
        <v>1115</v>
      </c>
      <c r="D1696" s="1" t="s">
        <v>735</v>
      </c>
      <c r="E1696" s="34" t="s">
        <v>1717</v>
      </c>
      <c r="F1696" s="35" t="s">
        <v>2474</v>
      </c>
      <c r="G1696" s="32">
        <v>20000</v>
      </c>
      <c r="H1696" s="33" t="s">
        <v>3373</v>
      </c>
      <c r="I1696" s="32">
        <v>20000</v>
      </c>
      <c r="J1696" s="1">
        <v>574</v>
      </c>
      <c r="K1696" s="36" t="s">
        <v>3373</v>
      </c>
      <c r="L1696" s="1">
        <v>608</v>
      </c>
      <c r="M1696" s="32">
        <v>4128.8</v>
      </c>
      <c r="N1696" s="32">
        <v>5310.8</v>
      </c>
      <c r="O1696" s="32">
        <v>14689.2</v>
      </c>
    </row>
    <row r="1697" spans="1:15" x14ac:dyDescent="0.25">
      <c r="A1697" s="29">
        <v>1682</v>
      </c>
      <c r="B1697" s="1" t="s">
        <v>1275</v>
      </c>
      <c r="C1697" s="1" t="s">
        <v>1115</v>
      </c>
      <c r="D1697" s="1" t="s">
        <v>145</v>
      </c>
      <c r="E1697" s="34" t="s">
        <v>1717</v>
      </c>
      <c r="F1697" s="35" t="s">
        <v>2474</v>
      </c>
      <c r="G1697" s="32">
        <v>25000</v>
      </c>
      <c r="H1697" s="33" t="s">
        <v>3373</v>
      </c>
      <c r="I1697" s="32">
        <v>25000</v>
      </c>
      <c r="J1697" s="1">
        <v>717.5</v>
      </c>
      <c r="K1697" s="36" t="s">
        <v>3373</v>
      </c>
      <c r="L1697" s="1">
        <v>760</v>
      </c>
      <c r="M1697" s="32">
        <v>4746.84</v>
      </c>
      <c r="N1697" s="32">
        <v>6224.34</v>
      </c>
      <c r="O1697" s="32">
        <v>18775.66</v>
      </c>
    </row>
    <row r="1698" spans="1:15" x14ac:dyDescent="0.25">
      <c r="A1698" s="29">
        <v>1683</v>
      </c>
      <c r="B1698" s="1" t="s">
        <v>706</v>
      </c>
      <c r="C1698" s="1" t="s">
        <v>1115</v>
      </c>
      <c r="D1698" s="1" t="s">
        <v>2598</v>
      </c>
      <c r="E1698" s="34" t="s">
        <v>1717</v>
      </c>
      <c r="F1698" s="35" t="s">
        <v>2474</v>
      </c>
      <c r="G1698" s="32">
        <v>30000</v>
      </c>
      <c r="H1698" s="33" t="s">
        <v>3373</v>
      </c>
      <c r="I1698" s="32">
        <v>30000</v>
      </c>
      <c r="J1698" s="1">
        <v>861</v>
      </c>
      <c r="K1698" s="36" t="s">
        <v>3373</v>
      </c>
      <c r="L1698" s="1">
        <v>912</v>
      </c>
      <c r="M1698" s="32">
        <v>7345.21</v>
      </c>
      <c r="N1698" s="32">
        <v>9118.2099999999991</v>
      </c>
      <c r="O1698" s="32">
        <v>20881.79</v>
      </c>
    </row>
    <row r="1699" spans="1:15" x14ac:dyDescent="0.25">
      <c r="A1699" s="29">
        <v>1684</v>
      </c>
      <c r="B1699" s="1" t="s">
        <v>2661</v>
      </c>
      <c r="C1699" s="1" t="s">
        <v>1115</v>
      </c>
      <c r="D1699" s="1" t="s">
        <v>250</v>
      </c>
      <c r="E1699" s="34" t="s">
        <v>1717</v>
      </c>
      <c r="F1699" s="35" t="s">
        <v>1929</v>
      </c>
      <c r="G1699" s="32">
        <v>20000</v>
      </c>
      <c r="H1699" s="33" t="s">
        <v>3373</v>
      </c>
      <c r="I1699" s="32">
        <v>20000</v>
      </c>
      <c r="J1699" s="1">
        <v>574</v>
      </c>
      <c r="K1699" s="36" t="s">
        <v>3373</v>
      </c>
      <c r="L1699" s="1">
        <v>608</v>
      </c>
      <c r="M1699" s="1">
        <v>25</v>
      </c>
      <c r="N1699" s="32">
        <v>1207</v>
      </c>
      <c r="O1699" s="32">
        <v>18793</v>
      </c>
    </row>
    <row r="1700" spans="1:15" x14ac:dyDescent="0.25">
      <c r="A1700" s="29">
        <v>1685</v>
      </c>
      <c r="B1700" s="1" t="s">
        <v>287</v>
      </c>
      <c r="C1700" s="1" t="s">
        <v>1115</v>
      </c>
      <c r="D1700" s="1" t="s">
        <v>34</v>
      </c>
      <c r="E1700" s="34" t="s">
        <v>1717</v>
      </c>
      <c r="F1700" s="35" t="s">
        <v>2474</v>
      </c>
      <c r="G1700" s="32">
        <v>25000</v>
      </c>
      <c r="H1700" s="33" t="s">
        <v>3373</v>
      </c>
      <c r="I1700" s="32">
        <v>25000</v>
      </c>
      <c r="J1700" s="1">
        <v>717.5</v>
      </c>
      <c r="K1700" s="36" t="s">
        <v>3373</v>
      </c>
      <c r="L1700" s="1">
        <v>760</v>
      </c>
      <c r="M1700" s="32">
        <v>8848.58</v>
      </c>
      <c r="N1700" s="32">
        <v>10326.08</v>
      </c>
      <c r="O1700" s="32">
        <v>14673.92</v>
      </c>
    </row>
    <row r="1701" spans="1:15" x14ac:dyDescent="0.25">
      <c r="A1701" s="29">
        <v>1686</v>
      </c>
      <c r="B1701" s="1" t="s">
        <v>86</v>
      </c>
      <c r="C1701" s="1" t="s">
        <v>1115</v>
      </c>
      <c r="D1701" s="1" t="s">
        <v>87</v>
      </c>
      <c r="E1701" s="34" t="s">
        <v>1717</v>
      </c>
      <c r="F1701" s="35" t="s">
        <v>1929</v>
      </c>
      <c r="G1701" s="32">
        <v>20000</v>
      </c>
      <c r="H1701" s="33" t="s">
        <v>3373</v>
      </c>
      <c r="I1701" s="32">
        <v>20000</v>
      </c>
      <c r="J1701" s="1">
        <v>574</v>
      </c>
      <c r="K1701" s="36" t="s">
        <v>3373</v>
      </c>
      <c r="L1701" s="1">
        <v>608</v>
      </c>
      <c r="M1701" s="32">
        <v>7601.2</v>
      </c>
      <c r="N1701" s="32">
        <v>8783.2000000000007</v>
      </c>
      <c r="O1701" s="32">
        <v>11216.8</v>
      </c>
    </row>
    <row r="1702" spans="1:15" x14ac:dyDescent="0.25">
      <c r="A1702" s="29">
        <v>1687</v>
      </c>
      <c r="B1702" s="1" t="s">
        <v>3075</v>
      </c>
      <c r="C1702" s="1" t="s">
        <v>1115</v>
      </c>
      <c r="D1702" s="1" t="s">
        <v>1011</v>
      </c>
      <c r="E1702" s="34" t="s">
        <v>1717</v>
      </c>
      <c r="F1702" s="35" t="s">
        <v>1929</v>
      </c>
      <c r="G1702" s="32">
        <v>20000</v>
      </c>
      <c r="H1702" s="33" t="s">
        <v>3373</v>
      </c>
      <c r="I1702" s="32">
        <v>20000</v>
      </c>
      <c r="J1702" s="1">
        <v>574</v>
      </c>
      <c r="K1702" s="36" t="s">
        <v>3373</v>
      </c>
      <c r="L1702" s="1">
        <v>608</v>
      </c>
      <c r="M1702" s="1">
        <v>25</v>
      </c>
      <c r="N1702" s="32">
        <v>1207</v>
      </c>
      <c r="O1702" s="32">
        <v>18793</v>
      </c>
    </row>
    <row r="1703" spans="1:15" x14ac:dyDescent="0.25">
      <c r="A1703" s="29">
        <v>1688</v>
      </c>
      <c r="B1703" s="1" t="s">
        <v>2640</v>
      </c>
      <c r="C1703" s="1" t="s">
        <v>1115</v>
      </c>
      <c r="D1703" s="1" t="s">
        <v>348</v>
      </c>
      <c r="E1703" s="34" t="s">
        <v>1717</v>
      </c>
      <c r="F1703" s="35" t="s">
        <v>1929</v>
      </c>
      <c r="G1703" s="32">
        <v>30000</v>
      </c>
      <c r="H1703" s="33" t="s">
        <v>3373</v>
      </c>
      <c r="I1703" s="32">
        <v>30000</v>
      </c>
      <c r="J1703" s="1">
        <v>861</v>
      </c>
      <c r="K1703" s="36" t="s">
        <v>3373</v>
      </c>
      <c r="L1703" s="1">
        <v>912</v>
      </c>
      <c r="M1703" s="32">
        <v>7139.36</v>
      </c>
      <c r="N1703" s="32">
        <v>8912.36</v>
      </c>
      <c r="O1703" s="32">
        <v>21087.64</v>
      </c>
    </row>
    <row r="1704" spans="1:15" x14ac:dyDescent="0.25">
      <c r="A1704" s="29">
        <v>1689</v>
      </c>
      <c r="B1704" s="1" t="s">
        <v>3239</v>
      </c>
      <c r="C1704" s="1" t="s">
        <v>1115</v>
      </c>
      <c r="D1704" s="1" t="s">
        <v>34</v>
      </c>
      <c r="E1704" s="34" t="s">
        <v>1717</v>
      </c>
      <c r="F1704" s="35" t="s">
        <v>2474</v>
      </c>
      <c r="G1704" s="32">
        <v>60000</v>
      </c>
      <c r="H1704" s="33" t="s">
        <v>3373</v>
      </c>
      <c r="I1704" s="32">
        <v>60000</v>
      </c>
      <c r="J1704" s="32">
        <v>1722</v>
      </c>
      <c r="K1704" s="32">
        <v>3263.57</v>
      </c>
      <c r="L1704" s="32">
        <v>1824</v>
      </c>
      <c r="M1704" s="1">
        <v>25</v>
      </c>
      <c r="N1704" s="32">
        <v>6834.57</v>
      </c>
      <c r="O1704" s="32">
        <v>53165.43</v>
      </c>
    </row>
    <row r="1705" spans="1:15" x14ac:dyDescent="0.25">
      <c r="A1705" s="29">
        <v>1690</v>
      </c>
      <c r="B1705" s="1" t="s">
        <v>3365</v>
      </c>
      <c r="C1705" s="1" t="s">
        <v>1115</v>
      </c>
      <c r="D1705" s="1" t="s">
        <v>250</v>
      </c>
      <c r="E1705" s="34" t="s">
        <v>1717</v>
      </c>
      <c r="F1705" s="35" t="s">
        <v>1929</v>
      </c>
      <c r="G1705" s="32">
        <v>20000</v>
      </c>
      <c r="H1705" s="33" t="s">
        <v>3373</v>
      </c>
      <c r="I1705" s="32">
        <v>20000</v>
      </c>
      <c r="J1705" s="1">
        <v>574</v>
      </c>
      <c r="K1705" s="36" t="s">
        <v>3373</v>
      </c>
      <c r="L1705" s="1">
        <v>608</v>
      </c>
      <c r="M1705" s="1">
        <v>25</v>
      </c>
      <c r="N1705" s="32">
        <v>1207</v>
      </c>
      <c r="O1705" s="32">
        <v>18793</v>
      </c>
    </row>
    <row r="1706" spans="1:15" x14ac:dyDescent="0.25">
      <c r="A1706" s="29">
        <v>1691</v>
      </c>
      <c r="B1706" s="1" t="s">
        <v>3396</v>
      </c>
      <c r="C1706" s="1" t="s">
        <v>1115</v>
      </c>
      <c r="D1706" s="1" t="s">
        <v>34</v>
      </c>
      <c r="E1706" s="34" t="s">
        <v>1717</v>
      </c>
      <c r="F1706" s="35" t="s">
        <v>1929</v>
      </c>
      <c r="G1706" s="32">
        <v>40000</v>
      </c>
      <c r="H1706" s="33" t="s">
        <v>3373</v>
      </c>
      <c r="I1706" s="32">
        <v>40000</v>
      </c>
      <c r="J1706" s="32">
        <v>1148</v>
      </c>
      <c r="K1706" s="1">
        <v>442.65</v>
      </c>
      <c r="L1706" s="32">
        <v>1216</v>
      </c>
      <c r="M1706" s="1">
        <v>25</v>
      </c>
      <c r="N1706" s="32">
        <v>2831.65</v>
      </c>
      <c r="O1706" s="32">
        <v>37168.35</v>
      </c>
    </row>
    <row r="1707" spans="1:15" x14ac:dyDescent="0.25">
      <c r="A1707" s="29">
        <v>1692</v>
      </c>
      <c r="B1707" s="1" t="s">
        <v>3397</v>
      </c>
      <c r="C1707" s="1" t="s">
        <v>1115</v>
      </c>
      <c r="D1707" s="1" t="s">
        <v>34</v>
      </c>
      <c r="E1707" s="34" t="s">
        <v>1717</v>
      </c>
      <c r="F1707" s="35" t="s">
        <v>1929</v>
      </c>
      <c r="G1707" s="32">
        <v>40000</v>
      </c>
      <c r="H1707" s="33" t="s">
        <v>3373</v>
      </c>
      <c r="I1707" s="32">
        <v>40000</v>
      </c>
      <c r="J1707" s="32">
        <v>1148</v>
      </c>
      <c r="K1707" s="1">
        <v>442.65</v>
      </c>
      <c r="L1707" s="32">
        <v>1216</v>
      </c>
      <c r="M1707" s="1">
        <v>25</v>
      </c>
      <c r="N1707" s="32">
        <v>2831.65</v>
      </c>
      <c r="O1707" s="32">
        <v>37168.35</v>
      </c>
    </row>
    <row r="1708" spans="1:15" x14ac:dyDescent="0.25">
      <c r="A1708" s="29">
        <v>1693</v>
      </c>
      <c r="B1708" s="1" t="s">
        <v>1195</v>
      </c>
      <c r="C1708" s="1" t="s">
        <v>1189</v>
      </c>
      <c r="D1708" s="1" t="s">
        <v>52</v>
      </c>
      <c r="E1708" s="34" t="s">
        <v>1717</v>
      </c>
      <c r="F1708" s="35" t="s">
        <v>1929</v>
      </c>
      <c r="G1708" s="32">
        <v>10000</v>
      </c>
      <c r="H1708" s="33" t="s">
        <v>3373</v>
      </c>
      <c r="I1708" s="32">
        <v>10000</v>
      </c>
      <c r="J1708" s="1">
        <v>287</v>
      </c>
      <c r="K1708" s="36" t="s">
        <v>3373</v>
      </c>
      <c r="L1708" s="1">
        <v>304</v>
      </c>
      <c r="M1708" s="1">
        <v>125</v>
      </c>
      <c r="N1708" s="1">
        <v>716</v>
      </c>
      <c r="O1708" s="32">
        <v>9284</v>
      </c>
    </row>
    <row r="1709" spans="1:15" x14ac:dyDescent="0.25">
      <c r="A1709" s="29">
        <v>1694</v>
      </c>
      <c r="B1709" s="1" t="s">
        <v>1196</v>
      </c>
      <c r="C1709" s="1" t="s">
        <v>1189</v>
      </c>
      <c r="D1709" s="1" t="s">
        <v>52</v>
      </c>
      <c r="E1709" s="34" t="s">
        <v>1717</v>
      </c>
      <c r="F1709" s="35" t="s">
        <v>1929</v>
      </c>
      <c r="G1709" s="32">
        <v>10000</v>
      </c>
      <c r="H1709" s="33" t="s">
        <v>3373</v>
      </c>
      <c r="I1709" s="32">
        <v>10000</v>
      </c>
      <c r="J1709" s="1">
        <v>287</v>
      </c>
      <c r="K1709" s="36" t="s">
        <v>3373</v>
      </c>
      <c r="L1709" s="1">
        <v>304</v>
      </c>
      <c r="M1709" s="1">
        <v>125</v>
      </c>
      <c r="N1709" s="1">
        <v>716</v>
      </c>
      <c r="O1709" s="32">
        <v>9284</v>
      </c>
    </row>
    <row r="1710" spans="1:15" x14ac:dyDescent="0.25">
      <c r="A1710" s="29">
        <v>1695</v>
      </c>
      <c r="B1710" s="1" t="s">
        <v>1198</v>
      </c>
      <c r="C1710" s="1" t="s">
        <v>1189</v>
      </c>
      <c r="D1710" s="1" t="s">
        <v>51</v>
      </c>
      <c r="E1710" s="34" t="s">
        <v>1717</v>
      </c>
      <c r="F1710" s="35" t="s">
        <v>1929</v>
      </c>
      <c r="G1710" s="32">
        <v>10000</v>
      </c>
      <c r="H1710" s="33" t="s">
        <v>3373</v>
      </c>
      <c r="I1710" s="32">
        <v>10000</v>
      </c>
      <c r="J1710" s="1">
        <v>287</v>
      </c>
      <c r="K1710" s="36" t="s">
        <v>3373</v>
      </c>
      <c r="L1710" s="1">
        <v>304</v>
      </c>
      <c r="M1710" s="32">
        <v>5127.25</v>
      </c>
      <c r="N1710" s="32">
        <v>5718.25</v>
      </c>
      <c r="O1710" s="32">
        <v>4281.75</v>
      </c>
    </row>
    <row r="1711" spans="1:15" x14ac:dyDescent="0.25">
      <c r="A1711" s="29">
        <v>1696</v>
      </c>
      <c r="B1711" s="1" t="s">
        <v>1200</v>
      </c>
      <c r="C1711" s="1" t="s">
        <v>1189</v>
      </c>
      <c r="D1711" s="1" t="s">
        <v>37</v>
      </c>
      <c r="E1711" s="34" t="s">
        <v>1717</v>
      </c>
      <c r="F1711" s="35" t="s">
        <v>1929</v>
      </c>
      <c r="G1711" s="32">
        <v>20000</v>
      </c>
      <c r="H1711" s="33" t="s">
        <v>3373</v>
      </c>
      <c r="I1711" s="32">
        <v>20000</v>
      </c>
      <c r="J1711" s="1">
        <v>574</v>
      </c>
      <c r="K1711" s="36" t="s">
        <v>3373</v>
      </c>
      <c r="L1711" s="1">
        <v>608</v>
      </c>
      <c r="M1711" s="1">
        <v>125</v>
      </c>
      <c r="N1711" s="32">
        <v>1307</v>
      </c>
      <c r="O1711" s="32">
        <v>18693</v>
      </c>
    </row>
    <row r="1712" spans="1:15" x14ac:dyDescent="0.25">
      <c r="A1712" s="29">
        <v>1697</v>
      </c>
      <c r="B1712" s="1" t="s">
        <v>1201</v>
      </c>
      <c r="C1712" s="1" t="s">
        <v>1189</v>
      </c>
      <c r="D1712" s="1" t="s">
        <v>29</v>
      </c>
      <c r="E1712" s="34" t="s">
        <v>1717</v>
      </c>
      <c r="F1712" s="35" t="s">
        <v>2474</v>
      </c>
      <c r="G1712" s="32">
        <v>10000</v>
      </c>
      <c r="H1712" s="33" t="s">
        <v>3373</v>
      </c>
      <c r="I1712" s="32">
        <v>10000</v>
      </c>
      <c r="J1712" s="1">
        <v>287</v>
      </c>
      <c r="K1712" s="36" t="s">
        <v>3373</v>
      </c>
      <c r="L1712" s="1">
        <v>304</v>
      </c>
      <c r="M1712" s="1">
        <v>675</v>
      </c>
      <c r="N1712" s="32">
        <v>1266</v>
      </c>
      <c r="O1712" s="32">
        <v>8734</v>
      </c>
    </row>
    <row r="1713" spans="1:15" x14ac:dyDescent="0.25">
      <c r="A1713" s="29">
        <v>1698</v>
      </c>
      <c r="B1713" s="1" t="s">
        <v>1202</v>
      </c>
      <c r="C1713" s="1" t="s">
        <v>1189</v>
      </c>
      <c r="D1713" s="1" t="s">
        <v>638</v>
      </c>
      <c r="E1713" s="34" t="s">
        <v>1717</v>
      </c>
      <c r="F1713" s="35" t="s">
        <v>1929</v>
      </c>
      <c r="G1713" s="32">
        <v>10000</v>
      </c>
      <c r="H1713" s="33" t="s">
        <v>3373</v>
      </c>
      <c r="I1713" s="32">
        <v>10000</v>
      </c>
      <c r="J1713" s="1">
        <v>287</v>
      </c>
      <c r="K1713" s="36" t="s">
        <v>3373</v>
      </c>
      <c r="L1713" s="1">
        <v>304</v>
      </c>
      <c r="M1713" s="1">
        <v>125</v>
      </c>
      <c r="N1713" s="1">
        <v>716</v>
      </c>
      <c r="O1713" s="32">
        <v>9284</v>
      </c>
    </row>
    <row r="1714" spans="1:15" x14ac:dyDescent="0.25">
      <c r="A1714" s="29">
        <v>1699</v>
      </c>
      <c r="B1714" s="1" t="s">
        <v>1203</v>
      </c>
      <c r="C1714" s="1" t="s">
        <v>1189</v>
      </c>
      <c r="D1714" s="1" t="s">
        <v>34</v>
      </c>
      <c r="E1714" s="34" t="s">
        <v>1717</v>
      </c>
      <c r="F1714" s="35" t="s">
        <v>1929</v>
      </c>
      <c r="G1714" s="32">
        <v>15000</v>
      </c>
      <c r="H1714" s="33" t="s">
        <v>3373</v>
      </c>
      <c r="I1714" s="32">
        <v>15000</v>
      </c>
      <c r="J1714" s="1">
        <v>430.5</v>
      </c>
      <c r="K1714" s="36" t="s">
        <v>3373</v>
      </c>
      <c r="L1714" s="1">
        <v>456</v>
      </c>
      <c r="M1714" s="32">
        <v>5510.11</v>
      </c>
      <c r="N1714" s="32">
        <v>6396.61</v>
      </c>
      <c r="O1714" s="32">
        <v>8603.39</v>
      </c>
    </row>
    <row r="1715" spans="1:15" x14ac:dyDescent="0.25">
      <c r="A1715" s="29">
        <v>1700</v>
      </c>
      <c r="B1715" s="1" t="s">
        <v>1204</v>
      </c>
      <c r="C1715" s="1" t="s">
        <v>1189</v>
      </c>
      <c r="D1715" s="1" t="s">
        <v>1205</v>
      </c>
      <c r="E1715" s="34" t="s">
        <v>1717</v>
      </c>
      <c r="F1715" s="35" t="s">
        <v>1929</v>
      </c>
      <c r="G1715" s="32">
        <v>10000</v>
      </c>
      <c r="H1715" s="33" t="s">
        <v>3373</v>
      </c>
      <c r="I1715" s="32">
        <v>10000</v>
      </c>
      <c r="J1715" s="1">
        <v>287</v>
      </c>
      <c r="K1715" s="36" t="s">
        <v>3373</v>
      </c>
      <c r="L1715" s="1">
        <v>304</v>
      </c>
      <c r="M1715" s="1">
        <v>125</v>
      </c>
      <c r="N1715" s="1">
        <v>716</v>
      </c>
      <c r="O1715" s="32">
        <v>9284</v>
      </c>
    </row>
    <row r="1716" spans="1:15" x14ac:dyDescent="0.25">
      <c r="A1716" s="29">
        <v>1701</v>
      </c>
      <c r="B1716" s="1" t="s">
        <v>1207</v>
      </c>
      <c r="C1716" s="1" t="s">
        <v>1189</v>
      </c>
      <c r="D1716" s="1" t="s">
        <v>250</v>
      </c>
      <c r="E1716" s="34" t="s">
        <v>1717</v>
      </c>
      <c r="F1716" s="35" t="s">
        <v>1929</v>
      </c>
      <c r="G1716" s="32">
        <v>20000</v>
      </c>
      <c r="H1716" s="33" t="s">
        <v>3373</v>
      </c>
      <c r="I1716" s="32">
        <v>20000</v>
      </c>
      <c r="J1716" s="1">
        <v>574</v>
      </c>
      <c r="K1716" s="36" t="s">
        <v>3373</v>
      </c>
      <c r="L1716" s="1">
        <v>608</v>
      </c>
      <c r="M1716" s="32">
        <v>1840.46</v>
      </c>
      <c r="N1716" s="32">
        <v>3022.46</v>
      </c>
      <c r="O1716" s="32">
        <v>16977.54</v>
      </c>
    </row>
    <row r="1717" spans="1:15" x14ac:dyDescent="0.25">
      <c r="A1717" s="29">
        <v>1702</v>
      </c>
      <c r="B1717" s="1" t="s">
        <v>2999</v>
      </c>
      <c r="C1717" s="1" t="s">
        <v>1189</v>
      </c>
      <c r="D1717" s="1" t="s">
        <v>441</v>
      </c>
      <c r="E1717" s="34" t="s">
        <v>1717</v>
      </c>
      <c r="F1717" s="35" t="s">
        <v>1929</v>
      </c>
      <c r="G1717" s="32">
        <v>60000</v>
      </c>
      <c r="H1717" s="33" t="s">
        <v>3373</v>
      </c>
      <c r="I1717" s="32">
        <v>60000</v>
      </c>
      <c r="J1717" s="32">
        <v>1722</v>
      </c>
      <c r="K1717" s="1">
        <v>539.11</v>
      </c>
      <c r="L1717" s="32">
        <v>1824</v>
      </c>
      <c r="M1717" s="32">
        <v>1740.46</v>
      </c>
      <c r="N1717" s="32">
        <v>5825.57</v>
      </c>
      <c r="O1717" s="32">
        <v>54174.43</v>
      </c>
    </row>
    <row r="1718" spans="1:15" x14ac:dyDescent="0.25">
      <c r="A1718" s="29">
        <v>1703</v>
      </c>
      <c r="B1718" s="1" t="s">
        <v>1220</v>
      </c>
      <c r="C1718" s="1" t="s">
        <v>1189</v>
      </c>
      <c r="D1718" s="1" t="s">
        <v>583</v>
      </c>
      <c r="E1718" s="34" t="s">
        <v>1717</v>
      </c>
      <c r="F1718" s="35" t="s">
        <v>2474</v>
      </c>
      <c r="G1718" s="32">
        <v>45000</v>
      </c>
      <c r="H1718" s="33" t="s">
        <v>3373</v>
      </c>
      <c r="I1718" s="32">
        <v>45000</v>
      </c>
      <c r="J1718" s="32">
        <v>1291.5</v>
      </c>
      <c r="K1718" s="36" t="s">
        <v>3373</v>
      </c>
      <c r="L1718" s="32">
        <v>1368</v>
      </c>
      <c r="M1718" s="1">
        <v>125</v>
      </c>
      <c r="N1718" s="32">
        <v>2784.5</v>
      </c>
      <c r="O1718" s="32">
        <v>42215.5</v>
      </c>
    </row>
    <row r="1719" spans="1:15" x14ac:dyDescent="0.25">
      <c r="A1719" s="29">
        <v>1704</v>
      </c>
      <c r="B1719" s="1" t="s">
        <v>1225</v>
      </c>
      <c r="C1719" s="1" t="s">
        <v>1189</v>
      </c>
      <c r="D1719" s="1" t="s">
        <v>27</v>
      </c>
      <c r="E1719" s="34" t="s">
        <v>1717</v>
      </c>
      <c r="F1719" s="35" t="s">
        <v>2474</v>
      </c>
      <c r="G1719" s="32">
        <v>24000</v>
      </c>
      <c r="H1719" s="33" t="s">
        <v>3373</v>
      </c>
      <c r="I1719" s="32">
        <v>24000</v>
      </c>
      <c r="J1719" s="1">
        <v>688.8</v>
      </c>
      <c r="K1719" s="36" t="s">
        <v>3373</v>
      </c>
      <c r="L1719" s="1">
        <v>729.6</v>
      </c>
      <c r="M1719" s="1">
        <v>125</v>
      </c>
      <c r="N1719" s="32">
        <v>1543.4</v>
      </c>
      <c r="O1719" s="32">
        <v>22456.6</v>
      </c>
    </row>
    <row r="1720" spans="1:15" x14ac:dyDescent="0.25">
      <c r="A1720" s="29">
        <v>1705</v>
      </c>
      <c r="B1720" s="1" t="s">
        <v>1228</v>
      </c>
      <c r="C1720" s="1" t="s">
        <v>1189</v>
      </c>
      <c r="D1720" s="1" t="s">
        <v>1229</v>
      </c>
      <c r="E1720" s="34" t="s">
        <v>1717</v>
      </c>
      <c r="F1720" s="35" t="s">
        <v>1929</v>
      </c>
      <c r="G1720" s="32">
        <v>15180</v>
      </c>
      <c r="H1720" s="33" t="s">
        <v>3373</v>
      </c>
      <c r="I1720" s="32">
        <v>15180</v>
      </c>
      <c r="J1720" s="1">
        <v>435.67</v>
      </c>
      <c r="K1720" s="36" t="s">
        <v>3373</v>
      </c>
      <c r="L1720" s="1">
        <v>461.47</v>
      </c>
      <c r="M1720" s="32">
        <v>4677.13</v>
      </c>
      <c r="N1720" s="32">
        <v>5574.27</v>
      </c>
      <c r="O1720" s="32">
        <v>9605.73</v>
      </c>
    </row>
    <row r="1721" spans="1:15" x14ac:dyDescent="0.25">
      <c r="A1721" s="29">
        <v>1706</v>
      </c>
      <c r="B1721" s="1" t="s">
        <v>1231</v>
      </c>
      <c r="C1721" s="1" t="s">
        <v>1189</v>
      </c>
      <c r="D1721" s="1" t="s">
        <v>440</v>
      </c>
      <c r="E1721" s="34" t="s">
        <v>1717</v>
      </c>
      <c r="F1721" s="35" t="s">
        <v>1929</v>
      </c>
      <c r="G1721" s="32">
        <v>15000</v>
      </c>
      <c r="H1721" s="33" t="s">
        <v>3373</v>
      </c>
      <c r="I1721" s="32">
        <v>15000</v>
      </c>
      <c r="J1721" s="1">
        <v>430.5</v>
      </c>
      <c r="K1721" s="36" t="s">
        <v>3373</v>
      </c>
      <c r="L1721" s="1">
        <v>456</v>
      </c>
      <c r="M1721" s="1">
        <v>125</v>
      </c>
      <c r="N1721" s="32">
        <v>1011.5</v>
      </c>
      <c r="O1721" s="32">
        <v>13988.5</v>
      </c>
    </row>
    <row r="1722" spans="1:15" x14ac:dyDescent="0.25">
      <c r="A1722" s="29">
        <v>1707</v>
      </c>
      <c r="B1722" s="1" t="s">
        <v>1342</v>
      </c>
      <c r="C1722" s="1" t="s">
        <v>1189</v>
      </c>
      <c r="D1722" s="1" t="s">
        <v>2556</v>
      </c>
      <c r="E1722" s="34" t="s">
        <v>1717</v>
      </c>
      <c r="F1722" s="35" t="s">
        <v>1929</v>
      </c>
      <c r="G1722" s="32">
        <v>20000</v>
      </c>
      <c r="H1722" s="33" t="s">
        <v>3373</v>
      </c>
      <c r="I1722" s="32">
        <v>20000</v>
      </c>
      <c r="J1722" s="1">
        <v>574</v>
      </c>
      <c r="K1722" s="36" t="s">
        <v>3373</v>
      </c>
      <c r="L1722" s="1">
        <v>608</v>
      </c>
      <c r="M1722" s="1">
        <v>125</v>
      </c>
      <c r="N1722" s="32">
        <v>1307</v>
      </c>
      <c r="O1722" s="32">
        <v>18693</v>
      </c>
    </row>
    <row r="1723" spans="1:15" x14ac:dyDescent="0.25">
      <c r="A1723" s="29">
        <v>1708</v>
      </c>
      <c r="B1723" s="1" t="s">
        <v>2296</v>
      </c>
      <c r="C1723" s="1" t="s">
        <v>1189</v>
      </c>
      <c r="D1723" s="1" t="s">
        <v>52</v>
      </c>
      <c r="E1723" s="34" t="s">
        <v>1717</v>
      </c>
      <c r="F1723" s="35" t="s">
        <v>1929</v>
      </c>
      <c r="G1723" s="32">
        <v>15000</v>
      </c>
      <c r="H1723" s="33" t="s">
        <v>3373</v>
      </c>
      <c r="I1723" s="32">
        <v>15000</v>
      </c>
      <c r="J1723" s="1">
        <v>430.5</v>
      </c>
      <c r="K1723" s="36" t="s">
        <v>3373</v>
      </c>
      <c r="L1723" s="1">
        <v>456</v>
      </c>
      <c r="M1723" s="32">
        <v>1740.46</v>
      </c>
      <c r="N1723" s="32">
        <v>2626.96</v>
      </c>
      <c r="O1723" s="32">
        <v>12373.04</v>
      </c>
    </row>
    <row r="1724" spans="1:15" x14ac:dyDescent="0.25">
      <c r="A1724" s="29">
        <v>1709</v>
      </c>
      <c r="B1724" s="1" t="s">
        <v>1233</v>
      </c>
      <c r="C1724" s="1" t="s">
        <v>1189</v>
      </c>
      <c r="D1724" s="1" t="s">
        <v>14</v>
      </c>
      <c r="E1724" s="34" t="s">
        <v>1717</v>
      </c>
      <c r="F1724" s="35" t="s">
        <v>2474</v>
      </c>
      <c r="G1724" s="32">
        <v>10000</v>
      </c>
      <c r="H1724" s="33" t="s">
        <v>3373</v>
      </c>
      <c r="I1724" s="32">
        <v>10000</v>
      </c>
      <c r="J1724" s="1">
        <v>287</v>
      </c>
      <c r="K1724" s="36" t="s">
        <v>3373</v>
      </c>
      <c r="L1724" s="1">
        <v>304</v>
      </c>
      <c r="M1724" s="1">
        <v>25</v>
      </c>
      <c r="N1724" s="1">
        <v>616</v>
      </c>
      <c r="O1724" s="32">
        <v>9384</v>
      </c>
    </row>
    <row r="1725" spans="1:15" x14ac:dyDescent="0.25">
      <c r="A1725" s="29">
        <v>1710</v>
      </c>
      <c r="B1725" s="1" t="s">
        <v>2666</v>
      </c>
      <c r="C1725" s="1" t="s">
        <v>1189</v>
      </c>
      <c r="D1725" s="1" t="s">
        <v>8</v>
      </c>
      <c r="E1725" s="34" t="s">
        <v>1717</v>
      </c>
      <c r="F1725" s="35" t="s">
        <v>1929</v>
      </c>
      <c r="G1725" s="32">
        <v>60000</v>
      </c>
      <c r="H1725" s="33" t="s">
        <v>3373</v>
      </c>
      <c r="I1725" s="32">
        <v>60000</v>
      </c>
      <c r="J1725" s="32">
        <v>1722</v>
      </c>
      <c r="K1725" s="36" t="s">
        <v>3373</v>
      </c>
      <c r="L1725" s="32">
        <v>1824</v>
      </c>
      <c r="M1725" s="32">
        <v>3555.92</v>
      </c>
      <c r="N1725" s="32">
        <v>7101.92</v>
      </c>
      <c r="O1725" s="32">
        <v>52898.080000000002</v>
      </c>
    </row>
    <row r="1726" spans="1:15" x14ac:dyDescent="0.25">
      <c r="A1726" s="29">
        <v>1711</v>
      </c>
      <c r="B1726" s="1" t="s">
        <v>1238</v>
      </c>
      <c r="C1726" s="1" t="s">
        <v>1189</v>
      </c>
      <c r="D1726" s="1" t="s">
        <v>52</v>
      </c>
      <c r="E1726" s="34" t="s">
        <v>1717</v>
      </c>
      <c r="F1726" s="35" t="s">
        <v>1929</v>
      </c>
      <c r="G1726" s="32">
        <v>20000</v>
      </c>
      <c r="H1726" s="33" t="s">
        <v>3373</v>
      </c>
      <c r="I1726" s="32">
        <v>20000</v>
      </c>
      <c r="J1726" s="1">
        <v>574</v>
      </c>
      <c r="K1726" s="36" t="s">
        <v>3373</v>
      </c>
      <c r="L1726" s="1">
        <v>608</v>
      </c>
      <c r="M1726" s="1">
        <v>125</v>
      </c>
      <c r="N1726" s="32">
        <v>1307</v>
      </c>
      <c r="O1726" s="32">
        <v>18693</v>
      </c>
    </row>
    <row r="1727" spans="1:15" x14ac:dyDescent="0.25">
      <c r="A1727" s="29">
        <v>1712</v>
      </c>
      <c r="B1727" s="1" t="s">
        <v>1241</v>
      </c>
      <c r="C1727" s="1" t="s">
        <v>1189</v>
      </c>
      <c r="D1727" s="1" t="s">
        <v>34</v>
      </c>
      <c r="E1727" s="34" t="s">
        <v>1717</v>
      </c>
      <c r="F1727" s="35" t="s">
        <v>2474</v>
      </c>
      <c r="G1727" s="32">
        <v>10000</v>
      </c>
      <c r="H1727" s="33" t="s">
        <v>3373</v>
      </c>
      <c r="I1727" s="32">
        <v>10000</v>
      </c>
      <c r="J1727" s="1">
        <v>287</v>
      </c>
      <c r="K1727" s="36" t="s">
        <v>3373</v>
      </c>
      <c r="L1727" s="1">
        <v>304</v>
      </c>
      <c r="M1727" s="1">
        <v>125</v>
      </c>
      <c r="N1727" s="1">
        <v>716</v>
      </c>
      <c r="O1727" s="32">
        <v>9284</v>
      </c>
    </row>
    <row r="1728" spans="1:15" x14ac:dyDescent="0.25">
      <c r="A1728" s="29">
        <v>1713</v>
      </c>
      <c r="B1728" s="1" t="s">
        <v>1243</v>
      </c>
      <c r="C1728" s="1" t="s">
        <v>1189</v>
      </c>
      <c r="D1728" s="1" t="s">
        <v>14</v>
      </c>
      <c r="E1728" s="34" t="s">
        <v>1717</v>
      </c>
      <c r="F1728" s="35" t="s">
        <v>2474</v>
      </c>
      <c r="G1728" s="32">
        <v>10000</v>
      </c>
      <c r="H1728" s="33" t="s">
        <v>3373</v>
      </c>
      <c r="I1728" s="32">
        <v>10000</v>
      </c>
      <c r="J1728" s="1">
        <v>287</v>
      </c>
      <c r="K1728" s="36" t="s">
        <v>3373</v>
      </c>
      <c r="L1728" s="1">
        <v>304</v>
      </c>
      <c r="M1728" s="1">
        <v>125</v>
      </c>
      <c r="N1728" s="1">
        <v>716</v>
      </c>
      <c r="O1728" s="32">
        <v>9284</v>
      </c>
    </row>
    <row r="1729" spans="1:15" x14ac:dyDescent="0.25">
      <c r="A1729" s="29">
        <v>1714</v>
      </c>
      <c r="B1729" s="1" t="s">
        <v>1247</v>
      </c>
      <c r="C1729" s="1" t="s">
        <v>1189</v>
      </c>
      <c r="D1729" s="1" t="s">
        <v>410</v>
      </c>
      <c r="E1729" s="34" t="s">
        <v>1717</v>
      </c>
      <c r="F1729" s="35" t="s">
        <v>2474</v>
      </c>
      <c r="G1729" s="32">
        <v>20000</v>
      </c>
      <c r="H1729" s="33" t="s">
        <v>3373</v>
      </c>
      <c r="I1729" s="32">
        <v>20000</v>
      </c>
      <c r="J1729" s="1">
        <v>574</v>
      </c>
      <c r="K1729" s="36" t="s">
        <v>3373</v>
      </c>
      <c r="L1729" s="1">
        <v>608</v>
      </c>
      <c r="M1729" s="1">
        <v>125</v>
      </c>
      <c r="N1729" s="32">
        <v>1307</v>
      </c>
      <c r="O1729" s="32">
        <v>18693</v>
      </c>
    </row>
    <row r="1730" spans="1:15" x14ac:dyDescent="0.25">
      <c r="A1730" s="29">
        <v>1715</v>
      </c>
      <c r="B1730" s="1" t="s">
        <v>1250</v>
      </c>
      <c r="C1730" s="1" t="s">
        <v>1189</v>
      </c>
      <c r="D1730" s="1" t="s">
        <v>10</v>
      </c>
      <c r="E1730" s="34" t="s">
        <v>1717</v>
      </c>
      <c r="F1730" s="35" t="s">
        <v>2474</v>
      </c>
      <c r="G1730" s="32">
        <v>15000</v>
      </c>
      <c r="H1730" s="33" t="s">
        <v>3373</v>
      </c>
      <c r="I1730" s="32">
        <v>15000</v>
      </c>
      <c r="J1730" s="1">
        <v>430.5</v>
      </c>
      <c r="K1730" s="36" t="s">
        <v>3373</v>
      </c>
      <c r="L1730" s="1">
        <v>456</v>
      </c>
      <c r="M1730" s="1">
        <v>125</v>
      </c>
      <c r="N1730" s="32">
        <v>1011.5</v>
      </c>
      <c r="O1730" s="32">
        <v>13988.5</v>
      </c>
    </row>
    <row r="1731" spans="1:15" x14ac:dyDescent="0.25">
      <c r="A1731" s="29">
        <v>1716</v>
      </c>
      <c r="B1731" s="1" t="s">
        <v>1252</v>
      </c>
      <c r="C1731" s="1" t="s">
        <v>1189</v>
      </c>
      <c r="D1731" s="1" t="s">
        <v>292</v>
      </c>
      <c r="E1731" s="34" t="s">
        <v>1717</v>
      </c>
      <c r="F1731" s="35" t="s">
        <v>1929</v>
      </c>
      <c r="G1731" s="32">
        <v>20000</v>
      </c>
      <c r="H1731" s="33" t="s">
        <v>3373</v>
      </c>
      <c r="I1731" s="32">
        <v>20000</v>
      </c>
      <c r="J1731" s="1">
        <v>574</v>
      </c>
      <c r="K1731" s="36" t="s">
        <v>3373</v>
      </c>
      <c r="L1731" s="1">
        <v>608</v>
      </c>
      <c r="M1731" s="1">
        <v>125</v>
      </c>
      <c r="N1731" s="32">
        <v>1307</v>
      </c>
      <c r="O1731" s="32">
        <v>18693</v>
      </c>
    </row>
    <row r="1732" spans="1:15" x14ac:dyDescent="0.25">
      <c r="A1732" s="29">
        <v>1717</v>
      </c>
      <c r="B1732" s="1" t="s">
        <v>1254</v>
      </c>
      <c r="C1732" s="1" t="s">
        <v>1189</v>
      </c>
      <c r="D1732" s="1" t="s">
        <v>1083</v>
      </c>
      <c r="E1732" s="34" t="s">
        <v>1717</v>
      </c>
      <c r="F1732" s="35" t="s">
        <v>2474</v>
      </c>
      <c r="G1732" s="32">
        <v>25000</v>
      </c>
      <c r="H1732" s="33" t="s">
        <v>3373</v>
      </c>
      <c r="I1732" s="32">
        <v>25000</v>
      </c>
      <c r="J1732" s="1">
        <v>717.5</v>
      </c>
      <c r="K1732" s="36" t="s">
        <v>3373</v>
      </c>
      <c r="L1732" s="1">
        <v>760</v>
      </c>
      <c r="M1732" s="1">
        <v>25</v>
      </c>
      <c r="N1732" s="32">
        <v>1502.5</v>
      </c>
      <c r="O1732" s="32">
        <v>23497.5</v>
      </c>
    </row>
    <row r="1733" spans="1:15" x14ac:dyDescent="0.25">
      <c r="A1733" s="29">
        <v>1718</v>
      </c>
      <c r="B1733" s="1" t="s">
        <v>1257</v>
      </c>
      <c r="C1733" s="1" t="s">
        <v>1189</v>
      </c>
      <c r="D1733" s="1" t="s">
        <v>528</v>
      </c>
      <c r="E1733" s="34" t="s">
        <v>1717</v>
      </c>
      <c r="F1733" s="35" t="s">
        <v>2474</v>
      </c>
      <c r="G1733" s="32">
        <v>11262</v>
      </c>
      <c r="H1733" s="33" t="s">
        <v>3373</v>
      </c>
      <c r="I1733" s="32">
        <v>11262</v>
      </c>
      <c r="J1733" s="1">
        <v>323.22000000000003</v>
      </c>
      <c r="K1733" s="36" t="s">
        <v>3373</v>
      </c>
      <c r="L1733" s="1">
        <v>342.36</v>
      </c>
      <c r="M1733" s="1">
        <v>475</v>
      </c>
      <c r="N1733" s="32">
        <v>1140.58</v>
      </c>
      <c r="O1733" s="32">
        <v>10121.42</v>
      </c>
    </row>
    <row r="1734" spans="1:15" x14ac:dyDescent="0.25">
      <c r="A1734" s="29">
        <v>1719</v>
      </c>
      <c r="B1734" s="1" t="s">
        <v>1258</v>
      </c>
      <c r="C1734" s="1" t="s">
        <v>1189</v>
      </c>
      <c r="D1734" s="1" t="s">
        <v>421</v>
      </c>
      <c r="E1734" s="34" t="s">
        <v>1717</v>
      </c>
      <c r="F1734" s="35" t="s">
        <v>1929</v>
      </c>
      <c r="G1734" s="32">
        <v>13000</v>
      </c>
      <c r="H1734" s="33" t="s">
        <v>3373</v>
      </c>
      <c r="I1734" s="32">
        <v>13000</v>
      </c>
      <c r="J1734" s="1">
        <v>373.1</v>
      </c>
      <c r="K1734" s="36" t="s">
        <v>3373</v>
      </c>
      <c r="L1734" s="1">
        <v>395.2</v>
      </c>
      <c r="M1734" s="32">
        <v>3843.08</v>
      </c>
      <c r="N1734" s="32">
        <v>4611.38</v>
      </c>
      <c r="O1734" s="32">
        <v>8388.6200000000008</v>
      </c>
    </row>
    <row r="1735" spans="1:15" x14ac:dyDescent="0.25">
      <c r="A1735" s="29">
        <v>1720</v>
      </c>
      <c r="B1735" s="1" t="s">
        <v>2297</v>
      </c>
      <c r="C1735" s="1" t="s">
        <v>1189</v>
      </c>
      <c r="D1735" s="1" t="s">
        <v>52</v>
      </c>
      <c r="E1735" s="34" t="s">
        <v>1717</v>
      </c>
      <c r="F1735" s="35" t="s">
        <v>1929</v>
      </c>
      <c r="G1735" s="32">
        <v>20000</v>
      </c>
      <c r="H1735" s="33" t="s">
        <v>3373</v>
      </c>
      <c r="I1735" s="32">
        <v>20000</v>
      </c>
      <c r="J1735" s="1">
        <v>574</v>
      </c>
      <c r="K1735" s="36" t="s">
        <v>3373</v>
      </c>
      <c r="L1735" s="1">
        <v>608</v>
      </c>
      <c r="M1735" s="32">
        <v>1840.46</v>
      </c>
      <c r="N1735" s="32">
        <v>3022.46</v>
      </c>
      <c r="O1735" s="32">
        <v>16977.54</v>
      </c>
    </row>
    <row r="1736" spans="1:15" x14ac:dyDescent="0.25">
      <c r="A1736" s="29">
        <v>1721</v>
      </c>
      <c r="B1736" s="1" t="s">
        <v>1261</v>
      </c>
      <c r="C1736" s="1" t="s">
        <v>1189</v>
      </c>
      <c r="D1736" s="1" t="s">
        <v>29</v>
      </c>
      <c r="E1736" s="34" t="s">
        <v>1717</v>
      </c>
      <c r="F1736" s="35" t="s">
        <v>2474</v>
      </c>
      <c r="G1736" s="32">
        <v>15000</v>
      </c>
      <c r="H1736" s="33" t="s">
        <v>3373</v>
      </c>
      <c r="I1736" s="32">
        <v>15000</v>
      </c>
      <c r="J1736" s="1">
        <v>430.5</v>
      </c>
      <c r="K1736" s="36" t="s">
        <v>3373</v>
      </c>
      <c r="L1736" s="1">
        <v>456</v>
      </c>
      <c r="M1736" s="32">
        <v>8794.86</v>
      </c>
      <c r="N1736" s="32">
        <v>9681.36</v>
      </c>
      <c r="O1736" s="32">
        <v>5318.64</v>
      </c>
    </row>
    <row r="1737" spans="1:15" x14ac:dyDescent="0.25">
      <c r="A1737" s="29">
        <v>1722</v>
      </c>
      <c r="B1737" s="1" t="s">
        <v>1262</v>
      </c>
      <c r="C1737" s="1" t="s">
        <v>1189</v>
      </c>
      <c r="D1737" s="1" t="s">
        <v>1263</v>
      </c>
      <c r="E1737" s="34" t="s">
        <v>1717</v>
      </c>
      <c r="F1737" s="35" t="s">
        <v>1929</v>
      </c>
      <c r="G1737" s="32">
        <v>60000</v>
      </c>
      <c r="H1737" s="33" t="s">
        <v>3373</v>
      </c>
      <c r="I1737" s="32">
        <v>60000</v>
      </c>
      <c r="J1737" s="32">
        <v>1722</v>
      </c>
      <c r="K1737" s="32">
        <v>1053.78</v>
      </c>
      <c r="L1737" s="32">
        <v>1824</v>
      </c>
      <c r="M1737" s="32">
        <v>1796.98</v>
      </c>
      <c r="N1737" s="32">
        <v>6396.76</v>
      </c>
      <c r="O1737" s="32">
        <v>53603.24</v>
      </c>
    </row>
    <row r="1738" spans="1:15" x14ac:dyDescent="0.25">
      <c r="A1738" s="29">
        <v>1723</v>
      </c>
      <c r="B1738" s="1" t="s">
        <v>1266</v>
      </c>
      <c r="C1738" s="1" t="s">
        <v>1189</v>
      </c>
      <c r="D1738" s="1" t="s">
        <v>91</v>
      </c>
      <c r="E1738" s="34" t="s">
        <v>1717</v>
      </c>
      <c r="F1738" s="35" t="s">
        <v>1929</v>
      </c>
      <c r="G1738" s="32">
        <v>100000</v>
      </c>
      <c r="H1738" s="33" t="s">
        <v>3373</v>
      </c>
      <c r="I1738" s="32">
        <v>100000</v>
      </c>
      <c r="J1738" s="32">
        <v>2870</v>
      </c>
      <c r="K1738" s="32">
        <v>12105.37</v>
      </c>
      <c r="L1738" s="32">
        <v>3040</v>
      </c>
      <c r="M1738" s="1">
        <v>25</v>
      </c>
      <c r="N1738" s="32">
        <v>18040.37</v>
      </c>
      <c r="O1738" s="32">
        <v>81959.63</v>
      </c>
    </row>
    <row r="1739" spans="1:15" x14ac:dyDescent="0.25">
      <c r="A1739" s="29">
        <v>1724</v>
      </c>
      <c r="B1739" s="1" t="s">
        <v>1267</v>
      </c>
      <c r="C1739" s="1" t="s">
        <v>1189</v>
      </c>
      <c r="D1739" s="1" t="s">
        <v>30</v>
      </c>
      <c r="E1739" s="34" t="s">
        <v>1717</v>
      </c>
      <c r="F1739" s="35" t="s">
        <v>2474</v>
      </c>
      <c r="G1739" s="32">
        <v>30000</v>
      </c>
      <c r="H1739" s="33" t="s">
        <v>3373</v>
      </c>
      <c r="I1739" s="32">
        <v>30000</v>
      </c>
      <c r="J1739" s="1">
        <v>861</v>
      </c>
      <c r="K1739" s="36" t="s">
        <v>3373</v>
      </c>
      <c r="L1739" s="1">
        <v>912</v>
      </c>
      <c r="M1739" s="1">
        <v>125</v>
      </c>
      <c r="N1739" s="32">
        <v>1898</v>
      </c>
      <c r="O1739" s="32">
        <v>28102</v>
      </c>
    </row>
    <row r="1740" spans="1:15" x14ac:dyDescent="0.25">
      <c r="A1740" s="29">
        <v>1725</v>
      </c>
      <c r="B1740" s="1" t="s">
        <v>1268</v>
      </c>
      <c r="C1740" s="1" t="s">
        <v>1189</v>
      </c>
      <c r="D1740" s="1" t="s">
        <v>52</v>
      </c>
      <c r="E1740" s="34" t="s">
        <v>1717</v>
      </c>
      <c r="F1740" s="35" t="s">
        <v>1929</v>
      </c>
      <c r="G1740" s="32">
        <v>25000</v>
      </c>
      <c r="H1740" s="33" t="s">
        <v>3373</v>
      </c>
      <c r="I1740" s="32">
        <v>25000</v>
      </c>
      <c r="J1740" s="1">
        <v>717.5</v>
      </c>
      <c r="K1740" s="36" t="s">
        <v>3373</v>
      </c>
      <c r="L1740" s="1">
        <v>760</v>
      </c>
      <c r="M1740" s="32">
        <v>3910.11</v>
      </c>
      <c r="N1740" s="32">
        <v>5387.61</v>
      </c>
      <c r="O1740" s="32">
        <v>19612.39</v>
      </c>
    </row>
    <row r="1741" spans="1:15" x14ac:dyDescent="0.25">
      <c r="A1741" s="29">
        <v>1726</v>
      </c>
      <c r="B1741" s="1" t="s">
        <v>1270</v>
      </c>
      <c r="C1741" s="1" t="s">
        <v>1189</v>
      </c>
      <c r="D1741" s="1" t="s">
        <v>37</v>
      </c>
      <c r="E1741" s="34" t="s">
        <v>1717</v>
      </c>
      <c r="F1741" s="35" t="s">
        <v>1929</v>
      </c>
      <c r="G1741" s="32">
        <v>12000</v>
      </c>
      <c r="H1741" s="33" t="s">
        <v>3373</v>
      </c>
      <c r="I1741" s="32">
        <v>12000</v>
      </c>
      <c r="J1741" s="1">
        <v>344.4</v>
      </c>
      <c r="K1741" s="36" t="s">
        <v>3373</v>
      </c>
      <c r="L1741" s="1">
        <v>364.8</v>
      </c>
      <c r="M1741" s="1">
        <v>25</v>
      </c>
      <c r="N1741" s="1">
        <v>734.2</v>
      </c>
      <c r="O1741" s="32">
        <v>11265.8</v>
      </c>
    </row>
    <row r="1742" spans="1:15" x14ac:dyDescent="0.25">
      <c r="A1742" s="29">
        <v>1727</v>
      </c>
      <c r="B1742" s="1" t="s">
        <v>1271</v>
      </c>
      <c r="C1742" s="1" t="s">
        <v>1189</v>
      </c>
      <c r="D1742" s="1" t="s">
        <v>34</v>
      </c>
      <c r="E1742" s="34" t="s">
        <v>1717</v>
      </c>
      <c r="F1742" s="35" t="s">
        <v>1929</v>
      </c>
      <c r="G1742" s="32">
        <v>50000</v>
      </c>
      <c r="H1742" s="33" t="s">
        <v>3373</v>
      </c>
      <c r="I1742" s="32">
        <v>50000</v>
      </c>
      <c r="J1742" s="32">
        <v>1435</v>
      </c>
      <c r="K1742" s="36" t="s">
        <v>3373</v>
      </c>
      <c r="L1742" s="32">
        <v>1520</v>
      </c>
      <c r="M1742" s="32">
        <v>13846.27</v>
      </c>
      <c r="N1742" s="32">
        <v>16801.27</v>
      </c>
      <c r="O1742" s="32">
        <v>33198.730000000003</v>
      </c>
    </row>
    <row r="1743" spans="1:15" x14ac:dyDescent="0.25">
      <c r="A1743" s="29">
        <v>1728</v>
      </c>
      <c r="B1743" s="1" t="s">
        <v>1272</v>
      </c>
      <c r="C1743" s="1" t="s">
        <v>1189</v>
      </c>
      <c r="D1743" s="1" t="s">
        <v>34</v>
      </c>
      <c r="E1743" s="34" t="s">
        <v>1717</v>
      </c>
      <c r="F1743" s="35" t="s">
        <v>2474</v>
      </c>
      <c r="G1743" s="32">
        <v>20000</v>
      </c>
      <c r="H1743" s="33" t="s">
        <v>3373</v>
      </c>
      <c r="I1743" s="32">
        <v>20000</v>
      </c>
      <c r="J1743" s="1">
        <v>574</v>
      </c>
      <c r="K1743" s="36" t="s">
        <v>3373</v>
      </c>
      <c r="L1743" s="1">
        <v>608</v>
      </c>
      <c r="M1743" s="32">
        <v>7694.17</v>
      </c>
      <c r="N1743" s="32">
        <v>8876.17</v>
      </c>
      <c r="O1743" s="32">
        <v>11123.83</v>
      </c>
    </row>
    <row r="1744" spans="1:15" x14ac:dyDescent="0.25">
      <c r="A1744" s="29">
        <v>1729</v>
      </c>
      <c r="B1744" s="1" t="s">
        <v>1273</v>
      </c>
      <c r="C1744" s="1" t="s">
        <v>1189</v>
      </c>
      <c r="D1744" s="1" t="s">
        <v>441</v>
      </c>
      <c r="E1744" s="34" t="s">
        <v>1717</v>
      </c>
      <c r="F1744" s="35" t="s">
        <v>1929</v>
      </c>
      <c r="G1744" s="32">
        <v>50000</v>
      </c>
      <c r="H1744" s="33" t="s">
        <v>3373</v>
      </c>
      <c r="I1744" s="32">
        <v>50000</v>
      </c>
      <c r="J1744" s="32">
        <v>1435</v>
      </c>
      <c r="K1744" s="1">
        <v>158.71</v>
      </c>
      <c r="L1744" s="32">
        <v>1520</v>
      </c>
      <c r="M1744" s="1">
        <v>25</v>
      </c>
      <c r="N1744" s="32">
        <v>3138.71</v>
      </c>
      <c r="O1744" s="32">
        <v>46861.29</v>
      </c>
    </row>
    <row r="1745" spans="1:15" x14ac:dyDescent="0.25">
      <c r="A1745" s="29">
        <v>1730</v>
      </c>
      <c r="B1745" s="1" t="s">
        <v>1274</v>
      </c>
      <c r="C1745" s="1" t="s">
        <v>1189</v>
      </c>
      <c r="D1745" s="1" t="s">
        <v>34</v>
      </c>
      <c r="E1745" s="34" t="s">
        <v>1717</v>
      </c>
      <c r="F1745" s="35" t="s">
        <v>2474</v>
      </c>
      <c r="G1745" s="32">
        <v>25000</v>
      </c>
      <c r="H1745" s="33" t="s">
        <v>3373</v>
      </c>
      <c r="I1745" s="32">
        <v>25000</v>
      </c>
      <c r="J1745" s="1">
        <v>717.5</v>
      </c>
      <c r="K1745" s="36" t="s">
        <v>3373</v>
      </c>
      <c r="L1745" s="1">
        <v>760</v>
      </c>
      <c r="M1745" s="32">
        <v>7302.98</v>
      </c>
      <c r="N1745" s="32">
        <v>8780.48</v>
      </c>
      <c r="O1745" s="32">
        <v>16219.52</v>
      </c>
    </row>
    <row r="1746" spans="1:15" x14ac:dyDescent="0.25">
      <c r="A1746" s="29">
        <v>1731</v>
      </c>
      <c r="B1746" s="1" t="s">
        <v>1276</v>
      </c>
      <c r="C1746" s="1" t="s">
        <v>1189</v>
      </c>
      <c r="D1746" s="1" t="s">
        <v>357</v>
      </c>
      <c r="E1746" s="34" t="s">
        <v>1717</v>
      </c>
      <c r="F1746" s="35" t="s">
        <v>1929</v>
      </c>
      <c r="G1746" s="32">
        <v>10000</v>
      </c>
      <c r="H1746" s="33" t="s">
        <v>3373</v>
      </c>
      <c r="I1746" s="32">
        <v>10000</v>
      </c>
      <c r="J1746" s="1">
        <v>287</v>
      </c>
      <c r="K1746" s="36" t="s">
        <v>3373</v>
      </c>
      <c r="L1746" s="1">
        <v>304</v>
      </c>
      <c r="M1746" s="1">
        <v>475</v>
      </c>
      <c r="N1746" s="32">
        <v>1066</v>
      </c>
      <c r="O1746" s="32">
        <v>8934</v>
      </c>
    </row>
    <row r="1747" spans="1:15" x14ac:dyDescent="0.25">
      <c r="A1747" s="29">
        <v>1732</v>
      </c>
      <c r="B1747" s="1" t="s">
        <v>1277</v>
      </c>
      <c r="C1747" s="1" t="s">
        <v>1189</v>
      </c>
      <c r="D1747" s="1" t="s">
        <v>34</v>
      </c>
      <c r="E1747" s="34" t="s">
        <v>1717</v>
      </c>
      <c r="F1747" s="35" t="s">
        <v>2474</v>
      </c>
      <c r="G1747" s="32">
        <v>60000</v>
      </c>
      <c r="H1747" s="33" t="s">
        <v>3373</v>
      </c>
      <c r="I1747" s="32">
        <v>60000</v>
      </c>
      <c r="J1747" s="32">
        <v>1722</v>
      </c>
      <c r="K1747" s="32">
        <v>3486.68</v>
      </c>
      <c r="L1747" s="32">
        <v>1824</v>
      </c>
      <c r="M1747" s="1">
        <v>25</v>
      </c>
      <c r="N1747" s="32">
        <v>7057.68</v>
      </c>
      <c r="O1747" s="32">
        <v>52942.32</v>
      </c>
    </row>
    <row r="1748" spans="1:15" x14ac:dyDescent="0.25">
      <c r="A1748" s="29">
        <v>1733</v>
      </c>
      <c r="B1748" s="1" t="s">
        <v>2925</v>
      </c>
      <c r="C1748" s="1" t="s">
        <v>1189</v>
      </c>
      <c r="D1748" s="1" t="s">
        <v>390</v>
      </c>
      <c r="E1748" s="34" t="s">
        <v>1717</v>
      </c>
      <c r="F1748" s="35" t="s">
        <v>2474</v>
      </c>
      <c r="G1748" s="32">
        <v>10000</v>
      </c>
      <c r="H1748" s="33" t="s">
        <v>3373</v>
      </c>
      <c r="I1748" s="32">
        <v>10000</v>
      </c>
      <c r="J1748" s="1">
        <v>287</v>
      </c>
      <c r="K1748" s="36" t="s">
        <v>3373</v>
      </c>
      <c r="L1748" s="1">
        <v>304</v>
      </c>
      <c r="M1748" s="1">
        <v>125</v>
      </c>
      <c r="N1748" s="1">
        <v>716</v>
      </c>
      <c r="O1748" s="32">
        <v>9284</v>
      </c>
    </row>
    <row r="1749" spans="1:15" x14ac:dyDescent="0.25">
      <c r="A1749" s="29">
        <v>1734</v>
      </c>
      <c r="B1749" s="1" t="s">
        <v>1283</v>
      </c>
      <c r="C1749" s="1" t="s">
        <v>1189</v>
      </c>
      <c r="D1749" s="1" t="s">
        <v>2585</v>
      </c>
      <c r="E1749" s="34" t="s">
        <v>1717</v>
      </c>
      <c r="F1749" s="35" t="s">
        <v>2474</v>
      </c>
      <c r="G1749" s="32">
        <v>20000</v>
      </c>
      <c r="H1749" s="33" t="s">
        <v>3373</v>
      </c>
      <c r="I1749" s="32">
        <v>20000</v>
      </c>
      <c r="J1749" s="1">
        <v>574</v>
      </c>
      <c r="K1749" s="36" t="s">
        <v>3373</v>
      </c>
      <c r="L1749" s="1">
        <v>608</v>
      </c>
      <c r="M1749" s="32">
        <v>7694.17</v>
      </c>
      <c r="N1749" s="32">
        <v>8876.17</v>
      </c>
      <c r="O1749" s="32">
        <v>11123.83</v>
      </c>
    </row>
    <row r="1750" spans="1:15" x14ac:dyDescent="0.25">
      <c r="A1750" s="29">
        <v>1735</v>
      </c>
      <c r="B1750" s="1" t="s">
        <v>1284</v>
      </c>
      <c r="C1750" s="1" t="s">
        <v>1189</v>
      </c>
      <c r="D1750" s="1" t="s">
        <v>30</v>
      </c>
      <c r="E1750" s="34" t="s">
        <v>1717</v>
      </c>
      <c r="F1750" s="35" t="s">
        <v>2474</v>
      </c>
      <c r="G1750" s="32">
        <v>20000</v>
      </c>
      <c r="H1750" s="33" t="s">
        <v>3373</v>
      </c>
      <c r="I1750" s="32">
        <v>20000</v>
      </c>
      <c r="J1750" s="1">
        <v>574</v>
      </c>
      <c r="K1750" s="36" t="s">
        <v>3373</v>
      </c>
      <c r="L1750" s="1">
        <v>608</v>
      </c>
      <c r="M1750" s="1">
        <v>25</v>
      </c>
      <c r="N1750" s="32">
        <v>1207</v>
      </c>
      <c r="O1750" s="32">
        <v>18793</v>
      </c>
    </row>
    <row r="1751" spans="1:15" x14ac:dyDescent="0.25">
      <c r="A1751" s="29">
        <v>1736</v>
      </c>
      <c r="B1751" s="1" t="s">
        <v>1285</v>
      </c>
      <c r="C1751" s="1" t="s">
        <v>1189</v>
      </c>
      <c r="D1751" s="1" t="s">
        <v>421</v>
      </c>
      <c r="E1751" s="34" t="s">
        <v>1717</v>
      </c>
      <c r="F1751" s="35" t="s">
        <v>1929</v>
      </c>
      <c r="G1751" s="32">
        <v>15000</v>
      </c>
      <c r="H1751" s="33" t="s">
        <v>3373</v>
      </c>
      <c r="I1751" s="32">
        <v>15000</v>
      </c>
      <c r="J1751" s="1">
        <v>430.5</v>
      </c>
      <c r="K1751" s="36" t="s">
        <v>3373</v>
      </c>
      <c r="L1751" s="1">
        <v>456</v>
      </c>
      <c r="M1751" s="1">
        <v>125</v>
      </c>
      <c r="N1751" s="32">
        <v>1011.5</v>
      </c>
      <c r="O1751" s="32">
        <v>13988.5</v>
      </c>
    </row>
    <row r="1752" spans="1:15" x14ac:dyDescent="0.25">
      <c r="A1752" s="29">
        <v>1737</v>
      </c>
      <c r="B1752" s="1" t="s">
        <v>1287</v>
      </c>
      <c r="C1752" s="1" t="s">
        <v>1189</v>
      </c>
      <c r="D1752" s="1" t="s">
        <v>1288</v>
      </c>
      <c r="E1752" s="34" t="s">
        <v>1717</v>
      </c>
      <c r="F1752" s="35" t="s">
        <v>2474</v>
      </c>
      <c r="G1752" s="32">
        <v>10041</v>
      </c>
      <c r="H1752" s="33" t="s">
        <v>3373</v>
      </c>
      <c r="I1752" s="32">
        <v>10041</v>
      </c>
      <c r="J1752" s="1">
        <v>288.18</v>
      </c>
      <c r="K1752" s="36" t="s">
        <v>3373</v>
      </c>
      <c r="L1752" s="1">
        <v>305.25</v>
      </c>
      <c r="M1752" s="32">
        <v>3905.92</v>
      </c>
      <c r="N1752" s="32">
        <v>4499.3500000000004</v>
      </c>
      <c r="O1752" s="32">
        <v>5541.65</v>
      </c>
    </row>
    <row r="1753" spans="1:15" x14ac:dyDescent="0.25">
      <c r="A1753" s="29">
        <v>1738</v>
      </c>
      <c r="B1753" s="1" t="s">
        <v>1289</v>
      </c>
      <c r="C1753" s="1" t="s">
        <v>1189</v>
      </c>
      <c r="D1753" s="1" t="s">
        <v>52</v>
      </c>
      <c r="E1753" s="34" t="s">
        <v>1717</v>
      </c>
      <c r="F1753" s="35" t="s">
        <v>1929</v>
      </c>
      <c r="G1753" s="32">
        <v>15000</v>
      </c>
      <c r="H1753" s="33" t="s">
        <v>3373</v>
      </c>
      <c r="I1753" s="32">
        <v>15000</v>
      </c>
      <c r="J1753" s="1">
        <v>430.5</v>
      </c>
      <c r="K1753" s="36" t="s">
        <v>3373</v>
      </c>
      <c r="L1753" s="1">
        <v>456</v>
      </c>
      <c r="M1753" s="1">
        <v>25</v>
      </c>
      <c r="N1753" s="1">
        <v>911.5</v>
      </c>
      <c r="O1753" s="32">
        <v>14088.5</v>
      </c>
    </row>
    <row r="1754" spans="1:15" x14ac:dyDescent="0.25">
      <c r="A1754" s="29">
        <v>1739</v>
      </c>
      <c r="B1754" s="1" t="s">
        <v>1290</v>
      </c>
      <c r="C1754" s="1" t="s">
        <v>1189</v>
      </c>
      <c r="D1754" s="1" t="s">
        <v>34</v>
      </c>
      <c r="E1754" s="34" t="s">
        <v>1717</v>
      </c>
      <c r="F1754" s="35" t="s">
        <v>1929</v>
      </c>
      <c r="G1754" s="32">
        <v>25000</v>
      </c>
      <c r="H1754" s="33" t="s">
        <v>3373</v>
      </c>
      <c r="I1754" s="32">
        <v>25000</v>
      </c>
      <c r="J1754" s="1">
        <v>717.5</v>
      </c>
      <c r="K1754" s="36" t="s">
        <v>3373</v>
      </c>
      <c r="L1754" s="1">
        <v>760</v>
      </c>
      <c r="M1754" s="1">
        <v>25</v>
      </c>
      <c r="N1754" s="32">
        <v>1502.5</v>
      </c>
      <c r="O1754" s="32">
        <v>23497.5</v>
      </c>
    </row>
    <row r="1755" spans="1:15" x14ac:dyDescent="0.25">
      <c r="A1755" s="29">
        <v>1740</v>
      </c>
      <c r="B1755" s="1" t="s">
        <v>1291</v>
      </c>
      <c r="C1755" s="1" t="s">
        <v>1189</v>
      </c>
      <c r="D1755" s="1" t="s">
        <v>108</v>
      </c>
      <c r="E1755" s="34" t="s">
        <v>1717</v>
      </c>
      <c r="F1755" s="35" t="s">
        <v>2474</v>
      </c>
      <c r="G1755" s="32">
        <v>10000</v>
      </c>
      <c r="H1755" s="33" t="s">
        <v>3373</v>
      </c>
      <c r="I1755" s="32">
        <v>10000</v>
      </c>
      <c r="J1755" s="1">
        <v>287</v>
      </c>
      <c r="K1755" s="36" t="s">
        <v>3373</v>
      </c>
      <c r="L1755" s="1">
        <v>304</v>
      </c>
      <c r="M1755" s="32">
        <v>1983</v>
      </c>
      <c r="N1755" s="32">
        <v>2574</v>
      </c>
      <c r="O1755" s="32">
        <v>7426</v>
      </c>
    </row>
    <row r="1756" spans="1:15" x14ac:dyDescent="0.25">
      <c r="A1756" s="29">
        <v>1741</v>
      </c>
      <c r="B1756" s="1" t="s">
        <v>1757</v>
      </c>
      <c r="C1756" s="1" t="s">
        <v>1189</v>
      </c>
      <c r="D1756" s="1" t="s">
        <v>145</v>
      </c>
      <c r="E1756" s="34" t="s">
        <v>1717</v>
      </c>
      <c r="F1756" s="35" t="s">
        <v>2474</v>
      </c>
      <c r="G1756" s="32">
        <v>40000</v>
      </c>
      <c r="H1756" s="33" t="s">
        <v>3373</v>
      </c>
      <c r="I1756" s="32">
        <v>40000</v>
      </c>
      <c r="J1756" s="32">
        <v>1148</v>
      </c>
      <c r="K1756" s="36" t="s">
        <v>3373</v>
      </c>
      <c r="L1756" s="32">
        <v>1216</v>
      </c>
      <c r="M1756" s="1">
        <v>125</v>
      </c>
      <c r="N1756" s="32">
        <v>2489</v>
      </c>
      <c r="O1756" s="32">
        <v>37511</v>
      </c>
    </row>
    <row r="1757" spans="1:15" x14ac:dyDescent="0.25">
      <c r="A1757" s="29">
        <v>1742</v>
      </c>
      <c r="B1757" s="1" t="s">
        <v>1758</v>
      </c>
      <c r="C1757" s="1" t="s">
        <v>1189</v>
      </c>
      <c r="D1757" s="1" t="s">
        <v>52</v>
      </c>
      <c r="E1757" s="34" t="s">
        <v>1717</v>
      </c>
      <c r="F1757" s="35" t="s">
        <v>1929</v>
      </c>
      <c r="G1757" s="32">
        <v>25000</v>
      </c>
      <c r="H1757" s="33" t="s">
        <v>3373</v>
      </c>
      <c r="I1757" s="32">
        <v>25000</v>
      </c>
      <c r="J1757" s="1">
        <v>717.5</v>
      </c>
      <c r="K1757" s="36" t="s">
        <v>3373</v>
      </c>
      <c r="L1757" s="1">
        <v>760</v>
      </c>
      <c r="M1757" s="1">
        <v>25</v>
      </c>
      <c r="N1757" s="32">
        <v>1502.5</v>
      </c>
      <c r="O1757" s="32">
        <v>23497.5</v>
      </c>
    </row>
    <row r="1758" spans="1:15" x14ac:dyDescent="0.25">
      <c r="A1758" s="29">
        <v>1743</v>
      </c>
      <c r="B1758" s="1" t="s">
        <v>2870</v>
      </c>
      <c r="C1758" s="1" t="s">
        <v>1189</v>
      </c>
      <c r="D1758" s="1" t="s">
        <v>30</v>
      </c>
      <c r="E1758" s="34" t="s">
        <v>1717</v>
      </c>
      <c r="F1758" s="35" t="s">
        <v>2474</v>
      </c>
      <c r="G1758" s="32">
        <v>30000</v>
      </c>
      <c r="H1758" s="33" t="s">
        <v>3373</v>
      </c>
      <c r="I1758" s="32">
        <v>30000</v>
      </c>
      <c r="J1758" s="1">
        <v>861</v>
      </c>
      <c r="K1758" s="36" t="s">
        <v>3373</v>
      </c>
      <c r="L1758" s="1">
        <v>912</v>
      </c>
      <c r="M1758" s="1">
        <v>675</v>
      </c>
      <c r="N1758" s="32">
        <v>2448</v>
      </c>
      <c r="O1758" s="32">
        <v>27552</v>
      </c>
    </row>
    <row r="1759" spans="1:15" x14ac:dyDescent="0.25">
      <c r="A1759" s="29">
        <v>1744</v>
      </c>
      <c r="B1759" s="1" t="s">
        <v>1251</v>
      </c>
      <c r="C1759" s="1" t="s">
        <v>1189</v>
      </c>
      <c r="D1759" s="1" t="s">
        <v>56</v>
      </c>
      <c r="E1759" s="34" t="s">
        <v>1717</v>
      </c>
      <c r="F1759" s="35" t="s">
        <v>2474</v>
      </c>
      <c r="G1759" s="32">
        <v>15000</v>
      </c>
      <c r="H1759" s="33" t="s">
        <v>3373</v>
      </c>
      <c r="I1759" s="32">
        <v>15000</v>
      </c>
      <c r="J1759" s="1">
        <v>430.5</v>
      </c>
      <c r="K1759" s="36" t="s">
        <v>3373</v>
      </c>
      <c r="L1759" s="1">
        <v>456</v>
      </c>
      <c r="M1759" s="32">
        <v>3343.08</v>
      </c>
      <c r="N1759" s="32">
        <v>4229.58</v>
      </c>
      <c r="O1759" s="32">
        <v>10770.42</v>
      </c>
    </row>
    <row r="1760" spans="1:15" x14ac:dyDescent="0.25">
      <c r="A1760" s="29">
        <v>1745</v>
      </c>
      <c r="B1760" s="1" t="s">
        <v>1902</v>
      </c>
      <c r="C1760" s="1" t="s">
        <v>1189</v>
      </c>
      <c r="D1760" s="1" t="s">
        <v>52</v>
      </c>
      <c r="E1760" s="34" t="s">
        <v>1717</v>
      </c>
      <c r="F1760" s="35" t="s">
        <v>1929</v>
      </c>
      <c r="G1760" s="32">
        <v>15000</v>
      </c>
      <c r="H1760" s="33" t="s">
        <v>3373</v>
      </c>
      <c r="I1760" s="32">
        <v>15000</v>
      </c>
      <c r="J1760" s="1">
        <v>430.5</v>
      </c>
      <c r="K1760" s="36" t="s">
        <v>3373</v>
      </c>
      <c r="L1760" s="1">
        <v>456</v>
      </c>
      <c r="M1760" s="32">
        <v>2938.99</v>
      </c>
      <c r="N1760" s="32">
        <v>3825.49</v>
      </c>
      <c r="O1760" s="32">
        <v>11174.51</v>
      </c>
    </row>
    <row r="1761" spans="1:15" x14ac:dyDescent="0.25">
      <c r="A1761" s="29">
        <v>1746</v>
      </c>
      <c r="B1761" s="1" t="s">
        <v>1903</v>
      </c>
      <c r="C1761" s="1" t="s">
        <v>1189</v>
      </c>
      <c r="D1761" s="1" t="s">
        <v>987</v>
      </c>
      <c r="E1761" s="34" t="s">
        <v>1717</v>
      </c>
      <c r="F1761" s="35" t="s">
        <v>1929</v>
      </c>
      <c r="G1761" s="32">
        <v>20000</v>
      </c>
      <c r="H1761" s="33" t="s">
        <v>3373</v>
      </c>
      <c r="I1761" s="32">
        <v>20000</v>
      </c>
      <c r="J1761" s="1">
        <v>574</v>
      </c>
      <c r="K1761" s="36" t="s">
        <v>3373</v>
      </c>
      <c r="L1761" s="1">
        <v>608</v>
      </c>
      <c r="M1761" s="1">
        <v>125</v>
      </c>
      <c r="N1761" s="32">
        <v>1307</v>
      </c>
      <c r="O1761" s="32">
        <v>18693</v>
      </c>
    </row>
    <row r="1762" spans="1:15" x14ac:dyDescent="0.25">
      <c r="A1762" s="29">
        <v>1747</v>
      </c>
      <c r="B1762" s="1" t="s">
        <v>1904</v>
      </c>
      <c r="C1762" s="1" t="s">
        <v>1189</v>
      </c>
      <c r="D1762" s="1" t="s">
        <v>108</v>
      </c>
      <c r="E1762" s="34" t="s">
        <v>1717</v>
      </c>
      <c r="F1762" s="35" t="s">
        <v>2474</v>
      </c>
      <c r="G1762" s="32">
        <v>30000</v>
      </c>
      <c r="H1762" s="33" t="s">
        <v>3373</v>
      </c>
      <c r="I1762" s="32">
        <v>30000</v>
      </c>
      <c r="J1762" s="1">
        <v>861</v>
      </c>
      <c r="K1762" s="36" t="s">
        <v>3373</v>
      </c>
      <c r="L1762" s="1">
        <v>912</v>
      </c>
      <c r="M1762" s="32">
        <v>8489.6200000000008</v>
      </c>
      <c r="N1762" s="32">
        <v>10262.620000000001</v>
      </c>
      <c r="O1762" s="32">
        <v>19737.38</v>
      </c>
    </row>
    <row r="1763" spans="1:15" x14ac:dyDescent="0.25">
      <c r="A1763" s="29">
        <v>1748</v>
      </c>
      <c r="B1763" s="1" t="s">
        <v>2008</v>
      </c>
      <c r="C1763" s="1" t="s">
        <v>1189</v>
      </c>
      <c r="D1763" s="1" t="s">
        <v>51</v>
      </c>
      <c r="E1763" s="34" t="s">
        <v>1717</v>
      </c>
      <c r="F1763" s="35" t="s">
        <v>1929</v>
      </c>
      <c r="G1763" s="32">
        <v>15000</v>
      </c>
      <c r="H1763" s="33" t="s">
        <v>3373</v>
      </c>
      <c r="I1763" s="32">
        <v>15000</v>
      </c>
      <c r="J1763" s="1">
        <v>430.5</v>
      </c>
      <c r="K1763" s="36" t="s">
        <v>3373</v>
      </c>
      <c r="L1763" s="1">
        <v>456</v>
      </c>
      <c r="M1763" s="1">
        <v>125</v>
      </c>
      <c r="N1763" s="32">
        <v>1011.5</v>
      </c>
      <c r="O1763" s="32">
        <v>13988.5</v>
      </c>
    </row>
    <row r="1764" spans="1:15" x14ac:dyDescent="0.25">
      <c r="A1764" s="29">
        <v>1749</v>
      </c>
      <c r="B1764" s="1" t="s">
        <v>2877</v>
      </c>
      <c r="C1764" s="1" t="s">
        <v>1189</v>
      </c>
      <c r="D1764" s="1" t="s">
        <v>34</v>
      </c>
      <c r="E1764" s="34" t="s">
        <v>1717</v>
      </c>
      <c r="F1764" s="35" t="s">
        <v>1929</v>
      </c>
      <c r="G1764" s="32">
        <v>60000</v>
      </c>
      <c r="H1764" s="33" t="s">
        <v>3373</v>
      </c>
      <c r="I1764" s="32">
        <v>60000</v>
      </c>
      <c r="J1764" s="32">
        <v>1722</v>
      </c>
      <c r="K1764" s="32">
        <v>3486.68</v>
      </c>
      <c r="L1764" s="32">
        <v>1824</v>
      </c>
      <c r="M1764" s="32">
        <v>20992.71</v>
      </c>
      <c r="N1764" s="32">
        <v>28025.39</v>
      </c>
      <c r="O1764" s="32">
        <v>31974.61</v>
      </c>
    </row>
    <row r="1765" spans="1:15" x14ac:dyDescent="0.25">
      <c r="A1765" s="29">
        <v>1750</v>
      </c>
      <c r="B1765" s="1" t="s">
        <v>2343</v>
      </c>
      <c r="C1765" s="1" t="s">
        <v>1189</v>
      </c>
      <c r="D1765" s="1" t="s">
        <v>108</v>
      </c>
      <c r="E1765" s="34" t="s">
        <v>1717</v>
      </c>
      <c r="F1765" s="35" t="s">
        <v>2474</v>
      </c>
      <c r="G1765" s="32">
        <v>25000</v>
      </c>
      <c r="H1765" s="33" t="s">
        <v>3373</v>
      </c>
      <c r="I1765" s="32">
        <v>25000</v>
      </c>
      <c r="J1765" s="1">
        <v>717.5</v>
      </c>
      <c r="K1765" s="36" t="s">
        <v>3373</v>
      </c>
      <c r="L1765" s="1">
        <v>760</v>
      </c>
      <c r="M1765" s="1">
        <v>125</v>
      </c>
      <c r="N1765" s="32">
        <v>1602.5</v>
      </c>
      <c r="O1765" s="32">
        <v>23397.5</v>
      </c>
    </row>
    <row r="1766" spans="1:15" x14ac:dyDescent="0.25">
      <c r="A1766" s="29">
        <v>1751</v>
      </c>
      <c r="B1766" s="1" t="s">
        <v>2344</v>
      </c>
      <c r="C1766" s="1" t="s">
        <v>1189</v>
      </c>
      <c r="D1766" s="1" t="s">
        <v>34</v>
      </c>
      <c r="E1766" s="34" t="s">
        <v>1717</v>
      </c>
      <c r="F1766" s="35" t="s">
        <v>1929</v>
      </c>
      <c r="G1766" s="32">
        <v>35000</v>
      </c>
      <c r="H1766" s="33" t="s">
        <v>3373</v>
      </c>
      <c r="I1766" s="32">
        <v>35000</v>
      </c>
      <c r="J1766" s="32">
        <v>1004.5</v>
      </c>
      <c r="K1766" s="36" t="s">
        <v>3373</v>
      </c>
      <c r="L1766" s="32">
        <v>1064</v>
      </c>
      <c r="M1766" s="32">
        <v>10610.88</v>
      </c>
      <c r="N1766" s="32">
        <v>12679.38</v>
      </c>
      <c r="O1766" s="32">
        <v>22320.62</v>
      </c>
    </row>
    <row r="1767" spans="1:15" x14ac:dyDescent="0.25">
      <c r="A1767" s="29">
        <v>1752</v>
      </c>
      <c r="B1767" s="1" t="s">
        <v>2379</v>
      </c>
      <c r="C1767" s="1" t="s">
        <v>1189</v>
      </c>
      <c r="D1767" s="1" t="s">
        <v>34</v>
      </c>
      <c r="E1767" s="34" t="s">
        <v>1717</v>
      </c>
      <c r="F1767" s="35" t="s">
        <v>1929</v>
      </c>
      <c r="G1767" s="32">
        <v>35000</v>
      </c>
      <c r="H1767" s="33" t="s">
        <v>3373</v>
      </c>
      <c r="I1767" s="32">
        <v>35000</v>
      </c>
      <c r="J1767" s="32">
        <v>1004.5</v>
      </c>
      <c r="K1767" s="36" t="s">
        <v>3373</v>
      </c>
      <c r="L1767" s="32">
        <v>1064</v>
      </c>
      <c r="M1767" s="1">
        <v>25</v>
      </c>
      <c r="N1767" s="32">
        <v>2093.5</v>
      </c>
      <c r="O1767" s="32">
        <v>32906.5</v>
      </c>
    </row>
    <row r="1768" spans="1:15" x14ac:dyDescent="0.25">
      <c r="A1768" s="29">
        <v>1753</v>
      </c>
      <c r="B1768" s="1" t="s">
        <v>1129</v>
      </c>
      <c r="C1768" s="1" t="s">
        <v>1189</v>
      </c>
      <c r="D1768" s="1" t="s">
        <v>30</v>
      </c>
      <c r="E1768" s="34" t="s">
        <v>1717</v>
      </c>
      <c r="F1768" s="35" t="s">
        <v>2474</v>
      </c>
      <c r="G1768" s="32">
        <v>30000</v>
      </c>
      <c r="H1768" s="33" t="s">
        <v>3373</v>
      </c>
      <c r="I1768" s="32">
        <v>30000</v>
      </c>
      <c r="J1768" s="1">
        <v>861</v>
      </c>
      <c r="K1768" s="36" t="s">
        <v>3373</v>
      </c>
      <c r="L1768" s="1">
        <v>912</v>
      </c>
      <c r="M1768" s="32">
        <v>3122.66</v>
      </c>
      <c r="N1768" s="32">
        <v>4895.66</v>
      </c>
      <c r="O1768" s="32">
        <v>25104.34</v>
      </c>
    </row>
    <row r="1769" spans="1:15" x14ac:dyDescent="0.25">
      <c r="A1769" s="29">
        <v>1754</v>
      </c>
      <c r="B1769" s="1" t="s">
        <v>2435</v>
      </c>
      <c r="C1769" s="1" t="s">
        <v>1189</v>
      </c>
      <c r="D1769" s="1" t="s">
        <v>34</v>
      </c>
      <c r="E1769" s="34" t="s">
        <v>1717</v>
      </c>
      <c r="F1769" s="35" t="s">
        <v>1929</v>
      </c>
      <c r="G1769" s="32">
        <v>20000</v>
      </c>
      <c r="H1769" s="33" t="s">
        <v>3373</v>
      </c>
      <c r="I1769" s="32">
        <v>20000</v>
      </c>
      <c r="J1769" s="1">
        <v>574</v>
      </c>
      <c r="K1769" s="36" t="s">
        <v>3373</v>
      </c>
      <c r="L1769" s="1">
        <v>608</v>
      </c>
      <c r="M1769" s="32">
        <v>6844.15</v>
      </c>
      <c r="N1769" s="32">
        <v>8026.15</v>
      </c>
      <c r="O1769" s="32">
        <v>11973.85</v>
      </c>
    </row>
    <row r="1770" spans="1:15" x14ac:dyDescent="0.25">
      <c r="A1770" s="29">
        <v>1755</v>
      </c>
      <c r="B1770" s="1" t="s">
        <v>2506</v>
      </c>
      <c r="C1770" s="1" t="s">
        <v>1189</v>
      </c>
      <c r="D1770" s="1" t="s">
        <v>27</v>
      </c>
      <c r="E1770" s="34" t="s">
        <v>1717</v>
      </c>
      <c r="F1770" s="35" t="s">
        <v>2474</v>
      </c>
      <c r="G1770" s="32">
        <v>25000</v>
      </c>
      <c r="H1770" s="33" t="s">
        <v>3373</v>
      </c>
      <c r="I1770" s="32">
        <v>25000</v>
      </c>
      <c r="J1770" s="1">
        <v>717.5</v>
      </c>
      <c r="K1770" s="36" t="s">
        <v>3373</v>
      </c>
      <c r="L1770" s="1">
        <v>760</v>
      </c>
      <c r="M1770" s="1">
        <v>25</v>
      </c>
      <c r="N1770" s="32">
        <v>1502.5</v>
      </c>
      <c r="O1770" s="32">
        <v>23497.5</v>
      </c>
    </row>
    <row r="1771" spans="1:15" x14ac:dyDescent="0.25">
      <c r="A1771" s="29">
        <v>1756</v>
      </c>
      <c r="B1771" s="1" t="s">
        <v>2507</v>
      </c>
      <c r="C1771" s="1" t="s">
        <v>1189</v>
      </c>
      <c r="D1771" s="1" t="s">
        <v>108</v>
      </c>
      <c r="E1771" s="34" t="s">
        <v>1717</v>
      </c>
      <c r="F1771" s="35" t="s">
        <v>1929</v>
      </c>
      <c r="G1771" s="32">
        <v>20000</v>
      </c>
      <c r="H1771" s="33" t="s">
        <v>3373</v>
      </c>
      <c r="I1771" s="32">
        <v>20000</v>
      </c>
      <c r="J1771" s="1">
        <v>574</v>
      </c>
      <c r="K1771" s="36" t="s">
        <v>3373</v>
      </c>
      <c r="L1771" s="1">
        <v>608</v>
      </c>
      <c r="M1771" s="1">
        <v>25</v>
      </c>
      <c r="N1771" s="32">
        <v>1207</v>
      </c>
      <c r="O1771" s="32">
        <v>18793</v>
      </c>
    </row>
    <row r="1772" spans="1:15" x14ac:dyDescent="0.25">
      <c r="A1772" s="29">
        <v>1757</v>
      </c>
      <c r="B1772" s="1" t="s">
        <v>2711</v>
      </c>
      <c r="C1772" s="1" t="s">
        <v>1189</v>
      </c>
      <c r="D1772" s="1" t="s">
        <v>1135</v>
      </c>
      <c r="E1772" s="34" t="s">
        <v>1717</v>
      </c>
      <c r="F1772" s="35" t="s">
        <v>1929</v>
      </c>
      <c r="G1772" s="32">
        <v>60000</v>
      </c>
      <c r="H1772" s="33" t="s">
        <v>3373</v>
      </c>
      <c r="I1772" s="32">
        <v>60000</v>
      </c>
      <c r="J1772" s="32">
        <v>1722</v>
      </c>
      <c r="K1772" s="32">
        <v>1289.1099999999999</v>
      </c>
      <c r="L1772" s="32">
        <v>1824</v>
      </c>
      <c r="M1772" s="32">
        <v>1840.46</v>
      </c>
      <c r="N1772" s="32">
        <v>6675.57</v>
      </c>
      <c r="O1772" s="32">
        <v>53324.43</v>
      </c>
    </row>
    <row r="1773" spans="1:15" x14ac:dyDescent="0.25">
      <c r="A1773" s="29">
        <v>1758</v>
      </c>
      <c r="B1773" s="1" t="s">
        <v>2749</v>
      </c>
      <c r="C1773" s="1" t="s">
        <v>1189</v>
      </c>
      <c r="D1773" s="1" t="s">
        <v>14</v>
      </c>
      <c r="E1773" s="34" t="s">
        <v>1717</v>
      </c>
      <c r="F1773" s="35" t="s">
        <v>2474</v>
      </c>
      <c r="G1773" s="32">
        <v>15000</v>
      </c>
      <c r="H1773" s="33" t="s">
        <v>3373</v>
      </c>
      <c r="I1773" s="32">
        <v>15000</v>
      </c>
      <c r="J1773" s="1">
        <v>430.5</v>
      </c>
      <c r="K1773" s="36" t="s">
        <v>3373</v>
      </c>
      <c r="L1773" s="1">
        <v>456</v>
      </c>
      <c r="M1773" s="32">
        <v>2070.9899999999998</v>
      </c>
      <c r="N1773" s="32">
        <v>2957.49</v>
      </c>
      <c r="O1773" s="32">
        <v>12042.51</v>
      </c>
    </row>
    <row r="1774" spans="1:15" x14ac:dyDescent="0.25">
      <c r="A1774" s="29">
        <v>1759</v>
      </c>
      <c r="B1774" s="1" t="s">
        <v>1269</v>
      </c>
      <c r="C1774" s="1" t="s">
        <v>1189</v>
      </c>
      <c r="D1774" s="1" t="s">
        <v>34</v>
      </c>
      <c r="E1774" s="34" t="s">
        <v>1717</v>
      </c>
      <c r="F1774" s="35" t="s">
        <v>1929</v>
      </c>
      <c r="G1774" s="32">
        <v>25000</v>
      </c>
      <c r="H1774" s="33" t="s">
        <v>3373</v>
      </c>
      <c r="I1774" s="32">
        <v>25000</v>
      </c>
      <c r="J1774" s="1">
        <v>717.5</v>
      </c>
      <c r="K1774" s="36" t="s">
        <v>3373</v>
      </c>
      <c r="L1774" s="1">
        <v>760</v>
      </c>
      <c r="M1774" s="32">
        <v>2626.25</v>
      </c>
      <c r="N1774" s="32">
        <v>4103.75</v>
      </c>
      <c r="O1774" s="32">
        <v>20896.25</v>
      </c>
    </row>
    <row r="1775" spans="1:15" x14ac:dyDescent="0.25">
      <c r="A1775" s="29">
        <v>1760</v>
      </c>
      <c r="B1775" s="1" t="s">
        <v>2829</v>
      </c>
      <c r="C1775" s="1" t="s">
        <v>1189</v>
      </c>
      <c r="D1775" s="1" t="s">
        <v>2585</v>
      </c>
      <c r="E1775" s="34" t="s">
        <v>1717</v>
      </c>
      <c r="F1775" s="35" t="s">
        <v>2474</v>
      </c>
      <c r="G1775" s="32">
        <v>15000</v>
      </c>
      <c r="H1775" s="33" t="s">
        <v>3373</v>
      </c>
      <c r="I1775" s="32">
        <v>15000</v>
      </c>
      <c r="J1775" s="1">
        <v>430.5</v>
      </c>
      <c r="K1775" s="36" t="s">
        <v>3373</v>
      </c>
      <c r="L1775" s="1">
        <v>456</v>
      </c>
      <c r="M1775" s="1">
        <v>25</v>
      </c>
      <c r="N1775" s="1">
        <v>911.5</v>
      </c>
      <c r="O1775" s="32">
        <v>14088.5</v>
      </c>
    </row>
    <row r="1776" spans="1:15" x14ac:dyDescent="0.25">
      <c r="A1776" s="29">
        <v>1761</v>
      </c>
      <c r="B1776" s="1" t="s">
        <v>2852</v>
      </c>
      <c r="C1776" s="1" t="s">
        <v>1189</v>
      </c>
      <c r="D1776" s="1" t="s">
        <v>27</v>
      </c>
      <c r="E1776" s="34" t="s">
        <v>1717</v>
      </c>
      <c r="F1776" s="35" t="s">
        <v>2474</v>
      </c>
      <c r="G1776" s="32">
        <v>30000</v>
      </c>
      <c r="H1776" s="33" t="s">
        <v>3373</v>
      </c>
      <c r="I1776" s="32">
        <v>30000</v>
      </c>
      <c r="J1776" s="1">
        <v>861</v>
      </c>
      <c r="K1776" s="36" t="s">
        <v>3373</v>
      </c>
      <c r="L1776" s="1">
        <v>912</v>
      </c>
      <c r="M1776" s="32">
        <v>1075</v>
      </c>
      <c r="N1776" s="32">
        <v>2848</v>
      </c>
      <c r="O1776" s="32">
        <v>27152</v>
      </c>
    </row>
    <row r="1777" spans="1:15" x14ac:dyDescent="0.25">
      <c r="A1777" s="29">
        <v>1762</v>
      </c>
      <c r="B1777" s="1" t="s">
        <v>2896</v>
      </c>
      <c r="C1777" s="1" t="s">
        <v>1189</v>
      </c>
      <c r="D1777" s="1" t="s">
        <v>987</v>
      </c>
      <c r="E1777" s="34" t="s">
        <v>1717</v>
      </c>
      <c r="F1777" s="35" t="s">
        <v>1929</v>
      </c>
      <c r="G1777" s="32">
        <v>15000</v>
      </c>
      <c r="H1777" s="33" t="s">
        <v>3373</v>
      </c>
      <c r="I1777" s="32">
        <v>15000</v>
      </c>
      <c r="J1777" s="1">
        <v>430.5</v>
      </c>
      <c r="K1777" s="36" t="s">
        <v>3373</v>
      </c>
      <c r="L1777" s="1">
        <v>456</v>
      </c>
      <c r="M1777" s="1">
        <v>25</v>
      </c>
      <c r="N1777" s="1">
        <v>911.5</v>
      </c>
      <c r="O1777" s="32">
        <v>14088.5</v>
      </c>
    </row>
    <row r="1778" spans="1:15" x14ac:dyDescent="0.25">
      <c r="A1778" s="29">
        <v>1763</v>
      </c>
      <c r="B1778" s="1" t="s">
        <v>1112</v>
      </c>
      <c r="C1778" s="1" t="s">
        <v>1189</v>
      </c>
      <c r="D1778" s="1" t="s">
        <v>348</v>
      </c>
      <c r="E1778" s="34" t="s">
        <v>1717</v>
      </c>
      <c r="F1778" s="35" t="s">
        <v>1929</v>
      </c>
      <c r="G1778" s="32">
        <v>30000</v>
      </c>
      <c r="H1778" s="33" t="s">
        <v>3373</v>
      </c>
      <c r="I1778" s="32">
        <v>30000</v>
      </c>
      <c r="J1778" s="1">
        <v>861</v>
      </c>
      <c r="K1778" s="36" t="s">
        <v>3373</v>
      </c>
      <c r="L1778" s="1">
        <v>912</v>
      </c>
      <c r="M1778" s="32">
        <v>5077.13</v>
      </c>
      <c r="N1778" s="32">
        <v>6850.13</v>
      </c>
      <c r="O1778" s="32">
        <v>23149.87</v>
      </c>
    </row>
    <row r="1779" spans="1:15" x14ac:dyDescent="0.25">
      <c r="A1779" s="29">
        <v>1764</v>
      </c>
      <c r="B1779" s="1" t="s">
        <v>2996</v>
      </c>
      <c r="C1779" s="1" t="s">
        <v>1189</v>
      </c>
      <c r="D1779" s="1" t="s">
        <v>14</v>
      </c>
      <c r="E1779" s="34" t="s">
        <v>1717</v>
      </c>
      <c r="F1779" s="35" t="s">
        <v>2474</v>
      </c>
      <c r="G1779" s="32">
        <v>10000</v>
      </c>
      <c r="H1779" s="33" t="s">
        <v>3373</v>
      </c>
      <c r="I1779" s="32">
        <v>10000</v>
      </c>
      <c r="J1779" s="1">
        <v>287</v>
      </c>
      <c r="K1779" s="36" t="s">
        <v>3373</v>
      </c>
      <c r="L1779" s="1">
        <v>304</v>
      </c>
      <c r="M1779" s="32">
        <v>3911.79</v>
      </c>
      <c r="N1779" s="32">
        <v>4502.79</v>
      </c>
      <c r="O1779" s="32">
        <v>5497.21</v>
      </c>
    </row>
    <row r="1780" spans="1:15" x14ac:dyDescent="0.25">
      <c r="A1780" s="29">
        <v>1765</v>
      </c>
      <c r="B1780" s="1" t="s">
        <v>3029</v>
      </c>
      <c r="C1780" s="1" t="s">
        <v>1189</v>
      </c>
      <c r="D1780" s="1" t="s">
        <v>23</v>
      </c>
      <c r="E1780" s="34" t="s">
        <v>1717</v>
      </c>
      <c r="F1780" s="35" t="s">
        <v>1929</v>
      </c>
      <c r="G1780" s="32">
        <v>20000</v>
      </c>
      <c r="H1780" s="33" t="s">
        <v>3373</v>
      </c>
      <c r="I1780" s="32">
        <v>20000</v>
      </c>
      <c r="J1780" s="1">
        <v>574</v>
      </c>
      <c r="K1780" s="36" t="s">
        <v>3373</v>
      </c>
      <c r="L1780" s="1">
        <v>608</v>
      </c>
      <c r="M1780" s="1">
        <v>25</v>
      </c>
      <c r="N1780" s="32">
        <v>1207</v>
      </c>
      <c r="O1780" s="32">
        <v>18793</v>
      </c>
    </row>
    <row r="1781" spans="1:15" x14ac:dyDescent="0.25">
      <c r="A1781" s="29">
        <v>1766</v>
      </c>
      <c r="B1781" s="1" t="s">
        <v>746</v>
      </c>
      <c r="C1781" s="1" t="s">
        <v>1189</v>
      </c>
      <c r="D1781" s="1" t="s">
        <v>6</v>
      </c>
      <c r="E1781" s="34" t="s">
        <v>1717</v>
      </c>
      <c r="F1781" s="35" t="s">
        <v>2474</v>
      </c>
      <c r="G1781" s="32">
        <v>35000</v>
      </c>
      <c r="H1781" s="33" t="s">
        <v>3373</v>
      </c>
      <c r="I1781" s="32">
        <v>35000</v>
      </c>
      <c r="J1781" s="32">
        <v>1004.5</v>
      </c>
      <c r="K1781" s="36" t="s">
        <v>3373</v>
      </c>
      <c r="L1781" s="32">
        <v>1064</v>
      </c>
      <c r="M1781" s="1">
        <v>575</v>
      </c>
      <c r="N1781" s="32">
        <v>2643.5</v>
      </c>
      <c r="O1781" s="32">
        <v>32356.5</v>
      </c>
    </row>
    <row r="1782" spans="1:15" x14ac:dyDescent="0.25">
      <c r="A1782" s="29">
        <v>1767</v>
      </c>
      <c r="B1782" s="1" t="s">
        <v>3149</v>
      </c>
      <c r="C1782" s="1" t="s">
        <v>1189</v>
      </c>
      <c r="D1782" s="1" t="s">
        <v>37</v>
      </c>
      <c r="E1782" s="34" t="s">
        <v>1717</v>
      </c>
      <c r="F1782" s="35" t="s">
        <v>1929</v>
      </c>
      <c r="G1782" s="32">
        <v>15000</v>
      </c>
      <c r="H1782" s="33" t="s">
        <v>3373</v>
      </c>
      <c r="I1782" s="32">
        <v>15000</v>
      </c>
      <c r="J1782" s="1">
        <v>430.5</v>
      </c>
      <c r="K1782" s="36" t="s">
        <v>3373</v>
      </c>
      <c r="L1782" s="1">
        <v>456</v>
      </c>
      <c r="M1782" s="1">
        <v>25</v>
      </c>
      <c r="N1782" s="1">
        <v>911.5</v>
      </c>
      <c r="O1782" s="32">
        <v>14088.5</v>
      </c>
    </row>
    <row r="1783" spans="1:15" x14ac:dyDescent="0.25">
      <c r="A1783" s="29">
        <v>1768</v>
      </c>
      <c r="B1783" s="1" t="s">
        <v>3150</v>
      </c>
      <c r="C1783" s="1" t="s">
        <v>1189</v>
      </c>
      <c r="D1783" s="1" t="s">
        <v>37</v>
      </c>
      <c r="E1783" s="34" t="s">
        <v>1717</v>
      </c>
      <c r="F1783" s="35" t="s">
        <v>1929</v>
      </c>
      <c r="G1783" s="32">
        <v>15000</v>
      </c>
      <c r="H1783" s="33" t="s">
        <v>3373</v>
      </c>
      <c r="I1783" s="32">
        <v>15000</v>
      </c>
      <c r="J1783" s="1">
        <v>430.5</v>
      </c>
      <c r="K1783" s="36" t="s">
        <v>3373</v>
      </c>
      <c r="L1783" s="1">
        <v>456</v>
      </c>
      <c r="M1783" s="1">
        <v>25</v>
      </c>
      <c r="N1783" s="1">
        <v>911.5</v>
      </c>
      <c r="O1783" s="32">
        <v>14088.5</v>
      </c>
    </row>
    <row r="1784" spans="1:15" x14ac:dyDescent="0.25">
      <c r="A1784" s="29">
        <v>1769</v>
      </c>
      <c r="B1784" s="1" t="s">
        <v>3122</v>
      </c>
      <c r="C1784" s="1" t="s">
        <v>1189</v>
      </c>
      <c r="D1784" s="1" t="s">
        <v>34</v>
      </c>
      <c r="E1784" s="34" t="s">
        <v>1717</v>
      </c>
      <c r="F1784" s="35" t="s">
        <v>1929</v>
      </c>
      <c r="G1784" s="32">
        <v>60000</v>
      </c>
      <c r="H1784" s="33" t="s">
        <v>3373</v>
      </c>
      <c r="I1784" s="32">
        <v>60000</v>
      </c>
      <c r="J1784" s="32">
        <v>1722</v>
      </c>
      <c r="K1784" s="32">
        <v>3486.68</v>
      </c>
      <c r="L1784" s="32">
        <v>1824</v>
      </c>
      <c r="M1784" s="32">
        <v>3075</v>
      </c>
      <c r="N1784" s="32">
        <v>10107.68</v>
      </c>
      <c r="O1784" s="32">
        <v>49892.32</v>
      </c>
    </row>
    <row r="1785" spans="1:15" x14ac:dyDescent="0.25">
      <c r="A1785" s="29">
        <v>1770</v>
      </c>
      <c r="B1785" s="1" t="s">
        <v>3194</v>
      </c>
      <c r="C1785" s="1" t="s">
        <v>1189</v>
      </c>
      <c r="D1785" s="1" t="s">
        <v>2334</v>
      </c>
      <c r="E1785" s="34" t="s">
        <v>1717</v>
      </c>
      <c r="F1785" s="35" t="s">
        <v>1929</v>
      </c>
      <c r="G1785" s="32">
        <v>10000</v>
      </c>
      <c r="H1785" s="33" t="s">
        <v>3373</v>
      </c>
      <c r="I1785" s="32">
        <v>10000</v>
      </c>
      <c r="J1785" s="1">
        <v>287</v>
      </c>
      <c r="K1785" s="36" t="s">
        <v>3373</v>
      </c>
      <c r="L1785" s="1">
        <v>304</v>
      </c>
      <c r="M1785" s="1">
        <v>125</v>
      </c>
      <c r="N1785" s="1">
        <v>716</v>
      </c>
      <c r="O1785" s="32">
        <v>9284</v>
      </c>
    </row>
    <row r="1786" spans="1:15" x14ac:dyDescent="0.25">
      <c r="A1786" s="29">
        <v>1771</v>
      </c>
      <c r="B1786" s="1" t="s">
        <v>3195</v>
      </c>
      <c r="C1786" s="1" t="s">
        <v>1189</v>
      </c>
      <c r="D1786" s="1" t="s">
        <v>37</v>
      </c>
      <c r="E1786" s="34" t="s">
        <v>1717</v>
      </c>
      <c r="F1786" s="35" t="s">
        <v>1929</v>
      </c>
      <c r="G1786" s="32">
        <v>10000</v>
      </c>
      <c r="H1786" s="33" t="s">
        <v>3373</v>
      </c>
      <c r="I1786" s="32">
        <v>10000</v>
      </c>
      <c r="J1786" s="1">
        <v>287</v>
      </c>
      <c r="K1786" s="36" t="s">
        <v>3373</v>
      </c>
      <c r="L1786" s="1">
        <v>304</v>
      </c>
      <c r="M1786" s="1">
        <v>25</v>
      </c>
      <c r="N1786" s="1">
        <v>616</v>
      </c>
      <c r="O1786" s="32">
        <v>9384</v>
      </c>
    </row>
    <row r="1787" spans="1:15" x14ac:dyDescent="0.25">
      <c r="A1787" s="29">
        <v>1772</v>
      </c>
      <c r="B1787" s="1" t="s">
        <v>3220</v>
      </c>
      <c r="C1787" s="1" t="s">
        <v>1189</v>
      </c>
      <c r="D1787" s="1" t="s">
        <v>37</v>
      </c>
      <c r="E1787" s="34" t="s">
        <v>1717</v>
      </c>
      <c r="F1787" s="35" t="s">
        <v>1929</v>
      </c>
      <c r="G1787" s="32">
        <v>15000</v>
      </c>
      <c r="H1787" s="33" t="s">
        <v>3373</v>
      </c>
      <c r="I1787" s="32">
        <v>15000</v>
      </c>
      <c r="J1787" s="1">
        <v>430.5</v>
      </c>
      <c r="K1787" s="36" t="s">
        <v>3373</v>
      </c>
      <c r="L1787" s="1">
        <v>456</v>
      </c>
      <c r="M1787" s="1">
        <v>25</v>
      </c>
      <c r="N1787" s="1">
        <v>911.5</v>
      </c>
      <c r="O1787" s="32">
        <v>14088.5</v>
      </c>
    </row>
    <row r="1788" spans="1:15" x14ac:dyDescent="0.25">
      <c r="A1788" s="29">
        <v>1773</v>
      </c>
      <c r="B1788" s="1" t="s">
        <v>1292</v>
      </c>
      <c r="C1788" s="1" t="s">
        <v>1189</v>
      </c>
      <c r="D1788" s="1" t="s">
        <v>108</v>
      </c>
      <c r="E1788" s="34" t="s">
        <v>1717</v>
      </c>
      <c r="F1788" s="35" t="s">
        <v>2474</v>
      </c>
      <c r="G1788" s="32">
        <v>25000</v>
      </c>
      <c r="H1788" s="33" t="s">
        <v>3373</v>
      </c>
      <c r="I1788" s="32">
        <v>25000</v>
      </c>
      <c r="J1788" s="1">
        <v>717.5</v>
      </c>
      <c r="K1788" s="36" t="s">
        <v>3373</v>
      </c>
      <c r="L1788" s="1">
        <v>760</v>
      </c>
      <c r="M1788" s="1">
        <v>125</v>
      </c>
      <c r="N1788" s="32">
        <v>1602.5</v>
      </c>
      <c r="O1788" s="32">
        <v>23397.5</v>
      </c>
    </row>
    <row r="1789" spans="1:15" x14ac:dyDescent="0.25">
      <c r="A1789" s="29">
        <v>1774</v>
      </c>
      <c r="B1789" s="1" t="s">
        <v>3296</v>
      </c>
      <c r="C1789" s="1" t="s">
        <v>1189</v>
      </c>
      <c r="D1789" s="1" t="s">
        <v>37</v>
      </c>
      <c r="E1789" s="34" t="s">
        <v>1717</v>
      </c>
      <c r="F1789" s="35" t="s">
        <v>1929</v>
      </c>
      <c r="G1789" s="32">
        <v>15000</v>
      </c>
      <c r="H1789" s="33" t="s">
        <v>3373</v>
      </c>
      <c r="I1789" s="32">
        <v>15000</v>
      </c>
      <c r="J1789" s="1">
        <v>430.5</v>
      </c>
      <c r="K1789" s="36" t="s">
        <v>3373</v>
      </c>
      <c r="L1789" s="1">
        <v>456</v>
      </c>
      <c r="M1789" s="1">
        <v>25</v>
      </c>
      <c r="N1789" s="1">
        <v>911.5</v>
      </c>
      <c r="O1789" s="32">
        <v>14088.5</v>
      </c>
    </row>
    <row r="1790" spans="1:15" x14ac:dyDescent="0.25">
      <c r="A1790" s="29">
        <v>1775</v>
      </c>
      <c r="B1790" s="1" t="s">
        <v>1306</v>
      </c>
      <c r="C1790" s="1" t="s">
        <v>1304</v>
      </c>
      <c r="D1790" s="1" t="s">
        <v>1906</v>
      </c>
      <c r="E1790" s="34" t="s">
        <v>1717</v>
      </c>
      <c r="F1790" s="35" t="s">
        <v>2474</v>
      </c>
      <c r="G1790" s="32">
        <v>30000</v>
      </c>
      <c r="H1790" s="33" t="s">
        <v>3373</v>
      </c>
      <c r="I1790" s="32">
        <v>30000</v>
      </c>
      <c r="J1790" s="1">
        <v>861</v>
      </c>
      <c r="K1790" s="36" t="s">
        <v>3373</v>
      </c>
      <c r="L1790" s="1">
        <v>912</v>
      </c>
      <c r="M1790" s="32">
        <v>8909.6299999999992</v>
      </c>
      <c r="N1790" s="32">
        <v>10682.63</v>
      </c>
      <c r="O1790" s="32">
        <v>19317.37</v>
      </c>
    </row>
    <row r="1791" spans="1:15" x14ac:dyDescent="0.25">
      <c r="A1791" s="29">
        <v>1776</v>
      </c>
      <c r="B1791" s="1" t="s">
        <v>1307</v>
      </c>
      <c r="C1791" s="1" t="s">
        <v>1304</v>
      </c>
      <c r="D1791" s="1" t="s">
        <v>305</v>
      </c>
      <c r="E1791" s="34" t="s">
        <v>1717</v>
      </c>
      <c r="F1791" s="35" t="s">
        <v>2474</v>
      </c>
      <c r="G1791" s="32">
        <v>35000</v>
      </c>
      <c r="H1791" s="33" t="s">
        <v>3373</v>
      </c>
      <c r="I1791" s="32">
        <v>35000</v>
      </c>
      <c r="J1791" s="32">
        <v>1004.5</v>
      </c>
      <c r="K1791" s="36" t="s">
        <v>3373</v>
      </c>
      <c r="L1791" s="32">
        <v>1064</v>
      </c>
      <c r="M1791" s="1">
        <v>25</v>
      </c>
      <c r="N1791" s="32">
        <v>2093.5</v>
      </c>
      <c r="O1791" s="32">
        <v>32906.5</v>
      </c>
    </row>
    <row r="1792" spans="1:15" x14ac:dyDescent="0.25">
      <c r="A1792" s="29">
        <v>1777</v>
      </c>
      <c r="B1792" s="1" t="s">
        <v>2298</v>
      </c>
      <c r="C1792" s="1" t="s">
        <v>1304</v>
      </c>
      <c r="D1792" s="1" t="s">
        <v>316</v>
      </c>
      <c r="E1792" s="34" t="s">
        <v>1717</v>
      </c>
      <c r="F1792" s="35" t="s">
        <v>2474</v>
      </c>
      <c r="G1792" s="32">
        <v>25000</v>
      </c>
      <c r="H1792" s="33" t="s">
        <v>3373</v>
      </c>
      <c r="I1792" s="32">
        <v>25000</v>
      </c>
      <c r="J1792" s="1">
        <v>717.5</v>
      </c>
      <c r="K1792" s="36" t="s">
        <v>3373</v>
      </c>
      <c r="L1792" s="1">
        <v>760</v>
      </c>
      <c r="M1792" s="32">
        <v>1740.46</v>
      </c>
      <c r="N1792" s="32">
        <v>3217.96</v>
      </c>
      <c r="O1792" s="32">
        <v>21782.04</v>
      </c>
    </row>
    <row r="1793" spans="1:15" x14ac:dyDescent="0.25">
      <c r="A1793" s="29">
        <v>1778</v>
      </c>
      <c r="B1793" s="1" t="s">
        <v>1317</v>
      </c>
      <c r="C1793" s="1" t="s">
        <v>1304</v>
      </c>
      <c r="D1793" s="1" t="s">
        <v>305</v>
      </c>
      <c r="E1793" s="34" t="s">
        <v>1717</v>
      </c>
      <c r="F1793" s="35" t="s">
        <v>1929</v>
      </c>
      <c r="G1793" s="32">
        <v>30000</v>
      </c>
      <c r="H1793" s="33" t="s">
        <v>3373</v>
      </c>
      <c r="I1793" s="32">
        <v>30000</v>
      </c>
      <c r="J1793" s="1">
        <v>861</v>
      </c>
      <c r="K1793" s="36" t="s">
        <v>3373</v>
      </c>
      <c r="L1793" s="1">
        <v>912</v>
      </c>
      <c r="M1793" s="32">
        <v>7853.41</v>
      </c>
      <c r="N1793" s="32">
        <v>9626.41</v>
      </c>
      <c r="O1793" s="32">
        <v>20373.59</v>
      </c>
    </row>
    <row r="1794" spans="1:15" x14ac:dyDescent="0.25">
      <c r="A1794" s="29">
        <v>1779</v>
      </c>
      <c r="B1794" s="1" t="s">
        <v>1319</v>
      </c>
      <c r="C1794" s="1" t="s">
        <v>1304</v>
      </c>
      <c r="D1794" s="1" t="s">
        <v>305</v>
      </c>
      <c r="E1794" s="34" t="s">
        <v>1717</v>
      </c>
      <c r="F1794" s="35" t="s">
        <v>2474</v>
      </c>
      <c r="G1794" s="32">
        <v>30000</v>
      </c>
      <c r="H1794" s="33" t="s">
        <v>3373</v>
      </c>
      <c r="I1794" s="32">
        <v>30000</v>
      </c>
      <c r="J1794" s="1">
        <v>861</v>
      </c>
      <c r="K1794" s="36" t="s">
        <v>3373</v>
      </c>
      <c r="L1794" s="1">
        <v>912</v>
      </c>
      <c r="M1794" s="1">
        <v>25</v>
      </c>
      <c r="N1794" s="32">
        <v>1798</v>
      </c>
      <c r="O1794" s="32">
        <v>28202</v>
      </c>
    </row>
    <row r="1795" spans="1:15" x14ac:dyDescent="0.25">
      <c r="A1795" s="29">
        <v>1780</v>
      </c>
      <c r="B1795" s="1" t="s">
        <v>2299</v>
      </c>
      <c r="C1795" s="1" t="s">
        <v>1304</v>
      </c>
      <c r="D1795" s="1" t="s">
        <v>316</v>
      </c>
      <c r="E1795" s="34" t="s">
        <v>1717</v>
      </c>
      <c r="F1795" s="35" t="s">
        <v>2474</v>
      </c>
      <c r="G1795" s="32">
        <v>35000</v>
      </c>
      <c r="H1795" s="33" t="s">
        <v>3373</v>
      </c>
      <c r="I1795" s="32">
        <v>35000</v>
      </c>
      <c r="J1795" s="32">
        <v>1004.5</v>
      </c>
      <c r="K1795" s="36" t="s">
        <v>3373</v>
      </c>
      <c r="L1795" s="32">
        <v>1064</v>
      </c>
      <c r="M1795" s="32">
        <v>5511.79</v>
      </c>
      <c r="N1795" s="32">
        <v>7580.29</v>
      </c>
      <c r="O1795" s="32">
        <v>27419.71</v>
      </c>
    </row>
    <row r="1796" spans="1:15" x14ac:dyDescent="0.25">
      <c r="A1796" s="29">
        <v>1781</v>
      </c>
      <c r="B1796" s="1" t="s">
        <v>1824</v>
      </c>
      <c r="C1796" s="1" t="s">
        <v>1304</v>
      </c>
      <c r="D1796" s="1" t="s">
        <v>316</v>
      </c>
      <c r="E1796" s="34" t="s">
        <v>1717</v>
      </c>
      <c r="F1796" s="35" t="s">
        <v>2474</v>
      </c>
      <c r="G1796" s="32">
        <v>30000</v>
      </c>
      <c r="H1796" s="33" t="s">
        <v>3373</v>
      </c>
      <c r="I1796" s="32">
        <v>30000</v>
      </c>
      <c r="J1796" s="1">
        <v>861</v>
      </c>
      <c r="K1796" s="36" t="s">
        <v>3373</v>
      </c>
      <c r="L1796" s="1">
        <v>912</v>
      </c>
      <c r="M1796" s="1">
        <v>25</v>
      </c>
      <c r="N1796" s="32">
        <v>1798</v>
      </c>
      <c r="O1796" s="32">
        <v>28202</v>
      </c>
    </row>
    <row r="1797" spans="1:15" x14ac:dyDescent="0.25">
      <c r="A1797" s="29">
        <v>1782</v>
      </c>
      <c r="B1797" s="1" t="s">
        <v>1967</v>
      </c>
      <c r="C1797" s="1" t="s">
        <v>1304</v>
      </c>
      <c r="D1797" s="1" t="s">
        <v>305</v>
      </c>
      <c r="E1797" s="34" t="s">
        <v>1717</v>
      </c>
      <c r="F1797" s="35" t="s">
        <v>2474</v>
      </c>
      <c r="G1797" s="32">
        <v>9166.67</v>
      </c>
      <c r="H1797" s="33" t="s">
        <v>3373</v>
      </c>
      <c r="I1797" s="32">
        <v>9166.67</v>
      </c>
      <c r="J1797" s="1">
        <v>263.08</v>
      </c>
      <c r="K1797" s="36" t="s">
        <v>3373</v>
      </c>
      <c r="L1797" s="1">
        <v>278.67</v>
      </c>
      <c r="M1797" s="32">
        <v>8245.2099999999991</v>
      </c>
      <c r="N1797" s="32">
        <v>8786.9599999999991</v>
      </c>
      <c r="O1797" s="1">
        <v>379.71</v>
      </c>
    </row>
    <row r="1798" spans="1:15" x14ac:dyDescent="0.25">
      <c r="A1798" s="29">
        <v>1783</v>
      </c>
      <c r="B1798" s="1" t="s">
        <v>2055</v>
      </c>
      <c r="C1798" s="1" t="s">
        <v>1304</v>
      </c>
      <c r="D1798" s="1" t="s">
        <v>27</v>
      </c>
      <c r="E1798" s="34" t="s">
        <v>1717</v>
      </c>
      <c r="F1798" s="35" t="s">
        <v>2474</v>
      </c>
      <c r="G1798" s="32">
        <v>30000</v>
      </c>
      <c r="H1798" s="33" t="s">
        <v>3373</v>
      </c>
      <c r="I1798" s="32">
        <v>30000</v>
      </c>
      <c r="J1798" s="1">
        <v>861</v>
      </c>
      <c r="K1798" s="36" t="s">
        <v>3373</v>
      </c>
      <c r="L1798" s="1">
        <v>912</v>
      </c>
      <c r="M1798" s="1">
        <v>25</v>
      </c>
      <c r="N1798" s="32">
        <v>1798</v>
      </c>
      <c r="O1798" s="32">
        <v>28202</v>
      </c>
    </row>
    <row r="1799" spans="1:15" x14ac:dyDescent="0.25">
      <c r="A1799" s="29">
        <v>1784</v>
      </c>
      <c r="B1799" s="1" t="s">
        <v>2056</v>
      </c>
      <c r="C1799" s="1" t="s">
        <v>1304</v>
      </c>
      <c r="D1799" s="1" t="s">
        <v>305</v>
      </c>
      <c r="E1799" s="34" t="s">
        <v>1717</v>
      </c>
      <c r="F1799" s="35" t="s">
        <v>2474</v>
      </c>
      <c r="G1799" s="32">
        <v>35000</v>
      </c>
      <c r="H1799" s="33" t="s">
        <v>3373</v>
      </c>
      <c r="I1799" s="32">
        <v>35000</v>
      </c>
      <c r="J1799" s="32">
        <v>1004.5</v>
      </c>
      <c r="K1799" s="36" t="s">
        <v>3373</v>
      </c>
      <c r="L1799" s="32">
        <v>1064</v>
      </c>
      <c r="M1799" s="32">
        <v>1175</v>
      </c>
      <c r="N1799" s="32">
        <v>3243.5</v>
      </c>
      <c r="O1799" s="32">
        <v>31756.5</v>
      </c>
    </row>
    <row r="1800" spans="1:15" x14ac:dyDescent="0.25">
      <c r="A1800" s="29">
        <v>1785</v>
      </c>
      <c r="B1800" s="1" t="s">
        <v>2057</v>
      </c>
      <c r="C1800" s="1" t="s">
        <v>1304</v>
      </c>
      <c r="D1800" s="1" t="s">
        <v>305</v>
      </c>
      <c r="E1800" s="34" t="s">
        <v>1717</v>
      </c>
      <c r="F1800" s="35" t="s">
        <v>1929</v>
      </c>
      <c r="G1800" s="32">
        <v>35000</v>
      </c>
      <c r="H1800" s="33" t="s">
        <v>3373</v>
      </c>
      <c r="I1800" s="32">
        <v>35000</v>
      </c>
      <c r="J1800" s="32">
        <v>1004.5</v>
      </c>
      <c r="K1800" s="36" t="s">
        <v>3373</v>
      </c>
      <c r="L1800" s="32">
        <v>1064</v>
      </c>
      <c r="M1800" s="1">
        <v>25</v>
      </c>
      <c r="N1800" s="32">
        <v>2093.5</v>
      </c>
      <c r="O1800" s="32">
        <v>32906.5</v>
      </c>
    </row>
    <row r="1801" spans="1:15" x14ac:dyDescent="0.25">
      <c r="A1801" s="29">
        <v>1786</v>
      </c>
      <c r="B1801" s="1" t="s">
        <v>2380</v>
      </c>
      <c r="C1801" s="1" t="s">
        <v>1304</v>
      </c>
      <c r="D1801" s="1" t="s">
        <v>305</v>
      </c>
      <c r="E1801" s="34" t="s">
        <v>1717</v>
      </c>
      <c r="F1801" s="35" t="s">
        <v>1929</v>
      </c>
      <c r="G1801" s="32">
        <v>40000</v>
      </c>
      <c r="H1801" s="33" t="s">
        <v>3373</v>
      </c>
      <c r="I1801" s="32">
        <v>40000</v>
      </c>
      <c r="J1801" s="32">
        <v>1148</v>
      </c>
      <c r="K1801" s="36" t="s">
        <v>3373</v>
      </c>
      <c r="L1801" s="32">
        <v>1216</v>
      </c>
      <c r="M1801" s="32">
        <v>5744.15</v>
      </c>
      <c r="N1801" s="32">
        <v>8108.15</v>
      </c>
      <c r="O1801" s="32">
        <v>31891.85</v>
      </c>
    </row>
    <row r="1802" spans="1:15" x14ac:dyDescent="0.25">
      <c r="A1802" s="29">
        <v>1787</v>
      </c>
      <c r="B1802" s="1" t="s">
        <v>2381</v>
      </c>
      <c r="C1802" s="1" t="s">
        <v>1304</v>
      </c>
      <c r="D1802" s="1" t="s">
        <v>305</v>
      </c>
      <c r="E1802" s="34" t="s">
        <v>1717</v>
      </c>
      <c r="F1802" s="35" t="s">
        <v>1929</v>
      </c>
      <c r="G1802" s="32">
        <v>30000</v>
      </c>
      <c r="H1802" s="33" t="s">
        <v>3373</v>
      </c>
      <c r="I1802" s="32">
        <v>30000</v>
      </c>
      <c r="J1802" s="1">
        <v>861</v>
      </c>
      <c r="K1802" s="36" t="s">
        <v>3373</v>
      </c>
      <c r="L1802" s="1">
        <v>912</v>
      </c>
      <c r="M1802" s="1">
        <v>25</v>
      </c>
      <c r="N1802" s="32">
        <v>1798</v>
      </c>
      <c r="O1802" s="32">
        <v>28202</v>
      </c>
    </row>
    <row r="1803" spans="1:15" x14ac:dyDescent="0.25">
      <c r="A1803" s="29">
        <v>1788</v>
      </c>
      <c r="B1803" s="1" t="s">
        <v>2413</v>
      </c>
      <c r="C1803" s="1" t="s">
        <v>1304</v>
      </c>
      <c r="D1803" s="1" t="s">
        <v>348</v>
      </c>
      <c r="E1803" s="34" t="s">
        <v>1717</v>
      </c>
      <c r="F1803" s="35" t="s">
        <v>2474</v>
      </c>
      <c r="G1803" s="32">
        <v>40000</v>
      </c>
      <c r="H1803" s="33" t="s">
        <v>3373</v>
      </c>
      <c r="I1803" s="32">
        <v>40000</v>
      </c>
      <c r="J1803" s="32">
        <v>1148</v>
      </c>
      <c r="K1803" s="36" t="s">
        <v>3373</v>
      </c>
      <c r="L1803" s="32">
        <v>1216</v>
      </c>
      <c r="M1803" s="1">
        <v>25</v>
      </c>
      <c r="N1803" s="32">
        <v>2389</v>
      </c>
      <c r="O1803" s="32">
        <v>37611</v>
      </c>
    </row>
    <row r="1804" spans="1:15" x14ac:dyDescent="0.25">
      <c r="A1804" s="29">
        <v>1789</v>
      </c>
      <c r="B1804" s="1" t="s">
        <v>2637</v>
      </c>
      <c r="C1804" s="1" t="s">
        <v>1304</v>
      </c>
      <c r="D1804" s="1" t="s">
        <v>311</v>
      </c>
      <c r="E1804" s="34" t="s">
        <v>1717</v>
      </c>
      <c r="F1804" s="35" t="s">
        <v>2474</v>
      </c>
      <c r="G1804" s="32">
        <v>40000</v>
      </c>
      <c r="H1804" s="33" t="s">
        <v>3373</v>
      </c>
      <c r="I1804" s="32">
        <v>40000</v>
      </c>
      <c r="J1804" s="32">
        <v>1148</v>
      </c>
      <c r="K1804" s="36" t="s">
        <v>3373</v>
      </c>
      <c r="L1804" s="32">
        <v>1216</v>
      </c>
      <c r="M1804" s="1">
        <v>25</v>
      </c>
      <c r="N1804" s="32">
        <v>2389</v>
      </c>
      <c r="O1804" s="32">
        <v>37611</v>
      </c>
    </row>
    <row r="1805" spans="1:15" x14ac:dyDescent="0.25">
      <c r="A1805" s="29">
        <v>1790</v>
      </c>
      <c r="B1805" s="1" t="s">
        <v>1308</v>
      </c>
      <c r="C1805" s="1" t="s">
        <v>1304</v>
      </c>
      <c r="D1805" s="1" t="s">
        <v>316</v>
      </c>
      <c r="E1805" s="34" t="s">
        <v>1717</v>
      </c>
      <c r="F1805" s="35" t="s">
        <v>2474</v>
      </c>
      <c r="G1805" s="32">
        <v>35000</v>
      </c>
      <c r="H1805" s="33" t="s">
        <v>3373</v>
      </c>
      <c r="I1805" s="32">
        <v>35000</v>
      </c>
      <c r="J1805" s="32">
        <v>1004.5</v>
      </c>
      <c r="K1805" s="36" t="s">
        <v>3373</v>
      </c>
      <c r="L1805" s="32">
        <v>1064</v>
      </c>
      <c r="M1805" s="1">
        <v>675</v>
      </c>
      <c r="N1805" s="32">
        <v>2743.5</v>
      </c>
      <c r="O1805" s="32">
        <v>32256.5</v>
      </c>
    </row>
    <row r="1806" spans="1:15" x14ac:dyDescent="0.25">
      <c r="A1806" s="29">
        <v>1791</v>
      </c>
      <c r="B1806" s="1" t="s">
        <v>2772</v>
      </c>
      <c r="C1806" s="1" t="s">
        <v>1304</v>
      </c>
      <c r="D1806" s="1" t="s">
        <v>316</v>
      </c>
      <c r="E1806" s="34" t="s">
        <v>1717</v>
      </c>
      <c r="F1806" s="35" t="s">
        <v>2474</v>
      </c>
      <c r="G1806" s="32">
        <v>35000</v>
      </c>
      <c r="H1806" s="33" t="s">
        <v>3373</v>
      </c>
      <c r="I1806" s="32">
        <v>35000</v>
      </c>
      <c r="J1806" s="32">
        <v>1004.5</v>
      </c>
      <c r="K1806" s="36" t="s">
        <v>3373</v>
      </c>
      <c r="L1806" s="32">
        <v>1064</v>
      </c>
      <c r="M1806" s="32">
        <v>1675</v>
      </c>
      <c r="N1806" s="32">
        <v>3743.5</v>
      </c>
      <c r="O1806" s="32">
        <v>31256.5</v>
      </c>
    </row>
    <row r="1807" spans="1:15" x14ac:dyDescent="0.25">
      <c r="A1807" s="29">
        <v>1792</v>
      </c>
      <c r="B1807" s="1" t="s">
        <v>2804</v>
      </c>
      <c r="C1807" s="1" t="s">
        <v>1304</v>
      </c>
      <c r="D1807" s="1" t="s">
        <v>316</v>
      </c>
      <c r="E1807" s="34" t="s">
        <v>1717</v>
      </c>
      <c r="F1807" s="35" t="s">
        <v>2474</v>
      </c>
      <c r="G1807" s="32">
        <v>35000</v>
      </c>
      <c r="H1807" s="33" t="s">
        <v>3373</v>
      </c>
      <c r="I1807" s="32">
        <v>35000</v>
      </c>
      <c r="J1807" s="32">
        <v>1004.5</v>
      </c>
      <c r="K1807" s="36" t="s">
        <v>3373</v>
      </c>
      <c r="L1807" s="32">
        <v>1064</v>
      </c>
      <c r="M1807" s="32">
        <v>1075</v>
      </c>
      <c r="N1807" s="32">
        <v>3143.5</v>
      </c>
      <c r="O1807" s="32">
        <v>31856.5</v>
      </c>
    </row>
    <row r="1808" spans="1:15" x14ac:dyDescent="0.25">
      <c r="A1808" s="29">
        <v>1793</v>
      </c>
      <c r="B1808" s="1" t="s">
        <v>2835</v>
      </c>
      <c r="C1808" s="1" t="s">
        <v>1304</v>
      </c>
      <c r="D1808" s="1" t="s">
        <v>348</v>
      </c>
      <c r="E1808" s="34" t="s">
        <v>1717</v>
      </c>
      <c r="F1808" s="35" t="s">
        <v>2474</v>
      </c>
      <c r="G1808" s="32">
        <v>45000</v>
      </c>
      <c r="H1808" s="33" t="s">
        <v>3373</v>
      </c>
      <c r="I1808" s="32">
        <v>45000</v>
      </c>
      <c r="J1808" s="32">
        <v>1291.5</v>
      </c>
      <c r="K1808" s="36" t="s">
        <v>3373</v>
      </c>
      <c r="L1808" s="32">
        <v>1368</v>
      </c>
      <c r="M1808" s="32">
        <v>3075</v>
      </c>
      <c r="N1808" s="32">
        <v>5734.5</v>
      </c>
      <c r="O1808" s="32">
        <v>39265.5</v>
      </c>
    </row>
    <row r="1809" spans="1:15" x14ac:dyDescent="0.25">
      <c r="A1809" s="29">
        <v>1794</v>
      </c>
      <c r="B1809" s="1" t="s">
        <v>2991</v>
      </c>
      <c r="C1809" s="1" t="s">
        <v>1304</v>
      </c>
      <c r="D1809" s="1" t="s">
        <v>29</v>
      </c>
      <c r="E1809" s="34" t="s">
        <v>1717</v>
      </c>
      <c r="F1809" s="35" t="s">
        <v>2474</v>
      </c>
      <c r="G1809" s="32">
        <v>30000</v>
      </c>
      <c r="H1809" s="33" t="s">
        <v>3373</v>
      </c>
      <c r="I1809" s="32">
        <v>30000</v>
      </c>
      <c r="J1809" s="1">
        <v>861</v>
      </c>
      <c r="K1809" s="36" t="s">
        <v>3373</v>
      </c>
      <c r="L1809" s="1">
        <v>912</v>
      </c>
      <c r="M1809" s="32">
        <v>3876.49</v>
      </c>
      <c r="N1809" s="32">
        <v>5649.49</v>
      </c>
      <c r="O1809" s="32">
        <v>24350.51</v>
      </c>
    </row>
    <row r="1810" spans="1:15" x14ac:dyDescent="0.25">
      <c r="A1810" s="29">
        <v>1795</v>
      </c>
      <c r="B1810" s="1" t="s">
        <v>2989</v>
      </c>
      <c r="C1810" s="1" t="s">
        <v>1304</v>
      </c>
      <c r="D1810" s="1" t="s">
        <v>305</v>
      </c>
      <c r="E1810" s="34" t="s">
        <v>1717</v>
      </c>
      <c r="F1810" s="35" t="s">
        <v>1929</v>
      </c>
      <c r="G1810" s="32">
        <v>35000</v>
      </c>
      <c r="H1810" s="33" t="s">
        <v>3373</v>
      </c>
      <c r="I1810" s="32">
        <v>35000</v>
      </c>
      <c r="J1810" s="32">
        <v>1004.5</v>
      </c>
      <c r="K1810" s="36" t="s">
        <v>3373</v>
      </c>
      <c r="L1810" s="32">
        <v>1064</v>
      </c>
      <c r="M1810" s="1">
        <v>25</v>
      </c>
      <c r="N1810" s="32">
        <v>2093.5</v>
      </c>
      <c r="O1810" s="32">
        <v>32906.5</v>
      </c>
    </row>
    <row r="1811" spans="1:15" x14ac:dyDescent="0.25">
      <c r="A1811" s="29">
        <v>1796</v>
      </c>
      <c r="B1811" s="1" t="s">
        <v>2983</v>
      </c>
      <c r="C1811" s="1" t="s">
        <v>1304</v>
      </c>
      <c r="D1811" s="1" t="s">
        <v>31</v>
      </c>
      <c r="E1811" s="34" t="s">
        <v>1717</v>
      </c>
      <c r="F1811" s="35" t="s">
        <v>1929</v>
      </c>
      <c r="G1811" s="32">
        <v>130000</v>
      </c>
      <c r="H1811" s="33" t="s">
        <v>3373</v>
      </c>
      <c r="I1811" s="32">
        <v>130000</v>
      </c>
      <c r="J1811" s="32">
        <v>3731</v>
      </c>
      <c r="K1811" s="36" t="s">
        <v>3373</v>
      </c>
      <c r="L1811" s="32">
        <v>3952</v>
      </c>
      <c r="M1811" s="32">
        <v>4731.34</v>
      </c>
      <c r="N1811" s="32">
        <v>12414.34</v>
      </c>
      <c r="O1811" s="32">
        <v>117585.66</v>
      </c>
    </row>
    <row r="1812" spans="1:15" x14ac:dyDescent="0.25">
      <c r="A1812" s="29">
        <v>1797</v>
      </c>
      <c r="B1812" s="1" t="s">
        <v>3060</v>
      </c>
      <c r="C1812" s="1" t="s">
        <v>1304</v>
      </c>
      <c r="D1812" s="1" t="s">
        <v>316</v>
      </c>
      <c r="E1812" s="34" t="s">
        <v>1717</v>
      </c>
      <c r="F1812" s="35" t="s">
        <v>2474</v>
      </c>
      <c r="G1812" s="32">
        <v>35000</v>
      </c>
      <c r="H1812" s="33" t="s">
        <v>3373</v>
      </c>
      <c r="I1812" s="32">
        <v>35000</v>
      </c>
      <c r="J1812" s="32">
        <v>1004.5</v>
      </c>
      <c r="K1812" s="36" t="s">
        <v>3373</v>
      </c>
      <c r="L1812" s="32">
        <v>1064</v>
      </c>
      <c r="M1812" s="32">
        <v>1075</v>
      </c>
      <c r="N1812" s="32">
        <v>3143.5</v>
      </c>
      <c r="O1812" s="32">
        <v>31856.5</v>
      </c>
    </row>
    <row r="1813" spans="1:15" x14ac:dyDescent="0.25">
      <c r="A1813" s="29">
        <v>1798</v>
      </c>
      <c r="B1813" s="1" t="s">
        <v>3061</v>
      </c>
      <c r="C1813" s="1" t="s">
        <v>1304</v>
      </c>
      <c r="D1813" s="1" t="s">
        <v>316</v>
      </c>
      <c r="E1813" s="34" t="s">
        <v>1717</v>
      </c>
      <c r="F1813" s="35" t="s">
        <v>2474</v>
      </c>
      <c r="G1813" s="32">
        <v>35000</v>
      </c>
      <c r="H1813" s="33" t="s">
        <v>3373</v>
      </c>
      <c r="I1813" s="32">
        <v>35000</v>
      </c>
      <c r="J1813" s="32">
        <v>1004.5</v>
      </c>
      <c r="K1813" s="36" t="s">
        <v>3373</v>
      </c>
      <c r="L1813" s="32">
        <v>1064</v>
      </c>
      <c r="M1813" s="1">
        <v>25</v>
      </c>
      <c r="N1813" s="32">
        <v>2093.5</v>
      </c>
      <c r="O1813" s="32">
        <v>32906.5</v>
      </c>
    </row>
    <row r="1814" spans="1:15" x14ac:dyDescent="0.25">
      <c r="A1814" s="29">
        <v>1799</v>
      </c>
      <c r="B1814" s="1" t="s">
        <v>312</v>
      </c>
      <c r="C1814" s="1" t="s">
        <v>1304</v>
      </c>
      <c r="D1814" s="1" t="s">
        <v>305</v>
      </c>
      <c r="E1814" s="34" t="s">
        <v>1717</v>
      </c>
      <c r="F1814" s="35" t="s">
        <v>2474</v>
      </c>
      <c r="G1814" s="32">
        <v>35000</v>
      </c>
      <c r="H1814" s="33" t="s">
        <v>3373</v>
      </c>
      <c r="I1814" s="32">
        <v>35000</v>
      </c>
      <c r="J1814" s="32">
        <v>1004.5</v>
      </c>
      <c r="K1814" s="36" t="s">
        <v>3373</v>
      </c>
      <c r="L1814" s="32">
        <v>1064</v>
      </c>
      <c r="M1814" s="32">
        <v>2435.6</v>
      </c>
      <c r="N1814" s="32">
        <v>4504.1000000000004</v>
      </c>
      <c r="O1814" s="32">
        <v>30495.9</v>
      </c>
    </row>
    <row r="1815" spans="1:15" x14ac:dyDescent="0.25">
      <c r="A1815" s="29">
        <v>1800</v>
      </c>
      <c r="B1815" s="1" t="s">
        <v>2862</v>
      </c>
      <c r="C1815" s="1" t="s">
        <v>1304</v>
      </c>
      <c r="D1815" s="1" t="s">
        <v>31</v>
      </c>
      <c r="E1815" s="34" t="s">
        <v>1717</v>
      </c>
      <c r="F1815" s="35" t="s">
        <v>2474</v>
      </c>
      <c r="G1815" s="32">
        <v>70000</v>
      </c>
      <c r="H1815" s="33" t="s">
        <v>3373</v>
      </c>
      <c r="I1815" s="32">
        <v>70000</v>
      </c>
      <c r="J1815" s="32">
        <v>2009</v>
      </c>
      <c r="K1815" s="32">
        <v>5368.48</v>
      </c>
      <c r="L1815" s="32">
        <v>2128</v>
      </c>
      <c r="M1815" s="32">
        <v>3911.79</v>
      </c>
      <c r="N1815" s="32">
        <v>13417.27</v>
      </c>
      <c r="O1815" s="32">
        <v>56582.73</v>
      </c>
    </row>
    <row r="1816" spans="1:15" x14ac:dyDescent="0.25">
      <c r="A1816" s="29">
        <v>1801</v>
      </c>
      <c r="B1816" s="1" t="s">
        <v>3353</v>
      </c>
      <c r="C1816" s="1" t="s">
        <v>1304</v>
      </c>
      <c r="D1816" s="1" t="s">
        <v>108</v>
      </c>
      <c r="E1816" s="34" t="s">
        <v>1717</v>
      </c>
      <c r="F1816" s="35" t="s">
        <v>2474</v>
      </c>
      <c r="G1816" s="32">
        <v>30000</v>
      </c>
      <c r="H1816" s="33" t="s">
        <v>3373</v>
      </c>
      <c r="I1816" s="32">
        <v>30000</v>
      </c>
      <c r="J1816" s="1">
        <v>861</v>
      </c>
      <c r="K1816" s="36" t="s">
        <v>3373</v>
      </c>
      <c r="L1816" s="1">
        <v>912</v>
      </c>
      <c r="M1816" s="1">
        <v>775</v>
      </c>
      <c r="N1816" s="32">
        <v>2548</v>
      </c>
      <c r="O1816" s="32">
        <v>27452</v>
      </c>
    </row>
    <row r="1817" spans="1:15" x14ac:dyDescent="0.25">
      <c r="A1817" s="29">
        <v>1802</v>
      </c>
      <c r="B1817" s="1" t="s">
        <v>1354</v>
      </c>
      <c r="C1817" s="1" t="s">
        <v>1351</v>
      </c>
      <c r="D1817" s="1" t="s">
        <v>2610</v>
      </c>
      <c r="E1817" s="34" t="s">
        <v>1717</v>
      </c>
      <c r="F1817" s="35" t="s">
        <v>2474</v>
      </c>
      <c r="G1817" s="32">
        <v>65000</v>
      </c>
      <c r="H1817" s="33" t="s">
        <v>3373</v>
      </c>
      <c r="I1817" s="32">
        <v>65000</v>
      </c>
      <c r="J1817" s="32">
        <v>1865.5</v>
      </c>
      <c r="K1817" s="32">
        <v>1887.95</v>
      </c>
      <c r="L1817" s="32">
        <v>1976</v>
      </c>
      <c r="M1817" s="32">
        <v>2390.46</v>
      </c>
      <c r="N1817" s="32">
        <v>8119.91</v>
      </c>
      <c r="O1817" s="32">
        <v>56880.09</v>
      </c>
    </row>
    <row r="1818" spans="1:15" x14ac:dyDescent="0.25">
      <c r="A1818" s="29">
        <v>1803</v>
      </c>
      <c r="B1818" s="1" t="s">
        <v>1381</v>
      </c>
      <c r="C1818" s="1" t="s">
        <v>1377</v>
      </c>
      <c r="D1818" s="1" t="s">
        <v>52</v>
      </c>
      <c r="E1818" s="34" t="s">
        <v>1717</v>
      </c>
      <c r="F1818" s="35" t="s">
        <v>1929</v>
      </c>
      <c r="G1818" s="32">
        <v>20000</v>
      </c>
      <c r="H1818" s="33" t="s">
        <v>3373</v>
      </c>
      <c r="I1818" s="32">
        <v>20000</v>
      </c>
      <c r="J1818" s="1">
        <v>574</v>
      </c>
      <c r="K1818" s="36" t="s">
        <v>3373</v>
      </c>
      <c r="L1818" s="1">
        <v>608</v>
      </c>
      <c r="M1818" s="1">
        <v>575</v>
      </c>
      <c r="N1818" s="32">
        <v>1757</v>
      </c>
      <c r="O1818" s="32">
        <v>18243</v>
      </c>
    </row>
    <row r="1819" spans="1:15" x14ac:dyDescent="0.25">
      <c r="A1819" s="29">
        <v>1804</v>
      </c>
      <c r="B1819" s="1" t="s">
        <v>1378</v>
      </c>
      <c r="C1819" s="1" t="s">
        <v>1377</v>
      </c>
      <c r="D1819" s="1" t="s">
        <v>52</v>
      </c>
      <c r="E1819" s="34" t="s">
        <v>1717</v>
      </c>
      <c r="F1819" s="35" t="s">
        <v>1929</v>
      </c>
      <c r="G1819" s="32">
        <v>25000</v>
      </c>
      <c r="H1819" s="33" t="s">
        <v>3373</v>
      </c>
      <c r="I1819" s="32">
        <v>25000</v>
      </c>
      <c r="J1819" s="1">
        <v>717.5</v>
      </c>
      <c r="K1819" s="36" t="s">
        <v>3373</v>
      </c>
      <c r="L1819" s="1">
        <v>760</v>
      </c>
      <c r="M1819" s="1">
        <v>25</v>
      </c>
      <c r="N1819" s="32">
        <v>1502.5</v>
      </c>
      <c r="O1819" s="32">
        <v>23497.5</v>
      </c>
    </row>
    <row r="1820" spans="1:15" x14ac:dyDescent="0.25">
      <c r="A1820" s="29">
        <v>1805</v>
      </c>
      <c r="B1820" s="1" t="s">
        <v>1830</v>
      </c>
      <c r="C1820" s="1" t="s">
        <v>1382</v>
      </c>
      <c r="D1820" s="1" t="s">
        <v>67</v>
      </c>
      <c r="E1820" s="34" t="s">
        <v>1717</v>
      </c>
      <c r="F1820" s="35" t="s">
        <v>2474</v>
      </c>
      <c r="G1820" s="1">
        <v>20000</v>
      </c>
      <c r="H1820" s="33" t="s">
        <v>3373</v>
      </c>
      <c r="I1820" s="1">
        <v>20000</v>
      </c>
      <c r="J1820" s="1">
        <v>574</v>
      </c>
      <c r="K1820" s="36" t="s">
        <v>3373</v>
      </c>
      <c r="L1820" s="1">
        <v>608</v>
      </c>
      <c r="M1820" s="1">
        <v>1740.46</v>
      </c>
      <c r="N1820" s="1">
        <v>2922.46</v>
      </c>
      <c r="O1820" s="1">
        <v>17077.54</v>
      </c>
    </row>
    <row r="1821" spans="1:15" x14ac:dyDescent="0.25">
      <c r="A1821" s="29">
        <v>1806</v>
      </c>
      <c r="B1821" s="1" t="s">
        <v>1384</v>
      </c>
      <c r="C1821" s="1" t="s">
        <v>1382</v>
      </c>
      <c r="D1821" s="1" t="s">
        <v>52</v>
      </c>
      <c r="E1821" s="34" t="s">
        <v>1717</v>
      </c>
      <c r="F1821" s="35" t="s">
        <v>1929</v>
      </c>
      <c r="G1821" s="1">
        <v>20000</v>
      </c>
      <c r="H1821" s="33" t="s">
        <v>3373</v>
      </c>
      <c r="I1821" s="1">
        <v>20000</v>
      </c>
      <c r="J1821" s="1">
        <v>574</v>
      </c>
      <c r="K1821" s="36" t="s">
        <v>3373</v>
      </c>
      <c r="L1821" s="1">
        <v>608</v>
      </c>
      <c r="M1821" s="1">
        <v>25</v>
      </c>
      <c r="N1821" s="1">
        <v>1207</v>
      </c>
      <c r="O1821" s="1">
        <v>18793</v>
      </c>
    </row>
    <row r="1822" spans="1:15" x14ac:dyDescent="0.25">
      <c r="A1822" s="29">
        <v>1807</v>
      </c>
      <c r="B1822" s="1" t="s">
        <v>1831</v>
      </c>
      <c r="C1822" s="1" t="s">
        <v>1382</v>
      </c>
      <c r="D1822" s="1" t="s">
        <v>48</v>
      </c>
      <c r="E1822" s="34" t="s">
        <v>1717</v>
      </c>
      <c r="F1822" s="35" t="s">
        <v>1929</v>
      </c>
      <c r="G1822" s="1">
        <v>30000</v>
      </c>
      <c r="H1822" s="33" t="s">
        <v>3373</v>
      </c>
      <c r="I1822" s="1">
        <v>30000</v>
      </c>
      <c r="J1822" s="1">
        <v>861</v>
      </c>
      <c r="K1822" s="36" t="s">
        <v>3373</v>
      </c>
      <c r="L1822" s="1">
        <v>912</v>
      </c>
      <c r="M1822" s="1">
        <v>25</v>
      </c>
      <c r="N1822" s="1">
        <v>1798</v>
      </c>
      <c r="O1822" s="1">
        <v>28202</v>
      </c>
    </row>
    <row r="1823" spans="1:15" x14ac:dyDescent="0.25">
      <c r="A1823" s="29">
        <v>1808</v>
      </c>
      <c r="B1823" s="1" t="s">
        <v>1380</v>
      </c>
      <c r="C1823" s="1" t="s">
        <v>1382</v>
      </c>
      <c r="D1823" s="1" t="s">
        <v>1608</v>
      </c>
      <c r="E1823" s="34" t="s">
        <v>1717</v>
      </c>
      <c r="F1823" s="35" t="s">
        <v>1929</v>
      </c>
      <c r="G1823" s="1">
        <v>15000</v>
      </c>
      <c r="H1823" s="33" t="s">
        <v>3373</v>
      </c>
      <c r="I1823" s="1">
        <v>15000</v>
      </c>
      <c r="J1823" s="1">
        <v>430.5</v>
      </c>
      <c r="K1823" s="36" t="s">
        <v>3373</v>
      </c>
      <c r="L1823" s="1">
        <v>456</v>
      </c>
      <c r="M1823" s="1">
        <v>4132.84</v>
      </c>
      <c r="N1823" s="1">
        <v>5019.34</v>
      </c>
      <c r="O1823" s="1">
        <v>9980.66</v>
      </c>
    </row>
    <row r="1824" spans="1:15" x14ac:dyDescent="0.25">
      <c r="A1824" s="29">
        <v>1809</v>
      </c>
      <c r="B1824" s="1" t="s">
        <v>1386</v>
      </c>
      <c r="C1824" s="1" t="s">
        <v>1385</v>
      </c>
      <c r="D1824" s="1" t="s">
        <v>48</v>
      </c>
      <c r="E1824" s="34" t="s">
        <v>1717</v>
      </c>
      <c r="F1824" s="35" t="s">
        <v>1929</v>
      </c>
      <c r="G1824" s="32">
        <v>70000</v>
      </c>
      <c r="H1824" s="33" t="s">
        <v>3373</v>
      </c>
      <c r="I1824" s="32">
        <v>70000</v>
      </c>
      <c r="J1824" s="32">
        <v>2009</v>
      </c>
      <c r="K1824" s="32">
        <v>5368.48</v>
      </c>
      <c r="L1824" s="32">
        <v>2128</v>
      </c>
      <c r="M1824" s="32">
        <v>19515.419999999998</v>
      </c>
      <c r="N1824" s="32">
        <v>29020.9</v>
      </c>
      <c r="O1824" s="32">
        <v>40979.1</v>
      </c>
    </row>
    <row r="1825" spans="1:15" x14ac:dyDescent="0.25">
      <c r="A1825" s="29">
        <v>1810</v>
      </c>
      <c r="B1825" s="1" t="s">
        <v>1388</v>
      </c>
      <c r="C1825" s="1" t="s">
        <v>1387</v>
      </c>
      <c r="D1825" s="1" t="s">
        <v>1389</v>
      </c>
      <c r="E1825" s="34" t="s">
        <v>1717</v>
      </c>
      <c r="F1825" s="35" t="s">
        <v>1929</v>
      </c>
      <c r="G1825" s="32">
        <v>50000</v>
      </c>
      <c r="H1825" s="33" t="s">
        <v>3373</v>
      </c>
      <c r="I1825" s="32">
        <v>50000</v>
      </c>
      <c r="J1825" s="32">
        <v>1435</v>
      </c>
      <c r="K1825" s="36" t="s">
        <v>3373</v>
      </c>
      <c r="L1825" s="32">
        <v>1520</v>
      </c>
      <c r="M1825" s="1">
        <v>25</v>
      </c>
      <c r="N1825" s="32">
        <v>2980</v>
      </c>
      <c r="O1825" s="32">
        <v>47020</v>
      </c>
    </row>
    <row r="1826" spans="1:15" x14ac:dyDescent="0.25">
      <c r="A1826" s="29">
        <v>1811</v>
      </c>
      <c r="B1826" s="1" t="s">
        <v>1391</v>
      </c>
      <c r="C1826" s="1" t="s">
        <v>1387</v>
      </c>
      <c r="D1826" s="1" t="s">
        <v>34</v>
      </c>
      <c r="E1826" s="34" t="s">
        <v>1717</v>
      </c>
      <c r="F1826" s="35" t="s">
        <v>2474</v>
      </c>
      <c r="G1826" s="32">
        <v>50000</v>
      </c>
      <c r="H1826" s="33" t="s">
        <v>3373</v>
      </c>
      <c r="I1826" s="32">
        <v>50000</v>
      </c>
      <c r="J1826" s="32">
        <v>1435</v>
      </c>
      <c r="K1826" s="36" t="s">
        <v>3373</v>
      </c>
      <c r="L1826" s="32">
        <v>1520</v>
      </c>
      <c r="M1826" s="1">
        <v>25</v>
      </c>
      <c r="N1826" s="32">
        <v>2980</v>
      </c>
      <c r="O1826" s="32">
        <v>47020</v>
      </c>
    </row>
    <row r="1827" spans="1:15" x14ac:dyDescent="0.25">
      <c r="A1827" s="29">
        <v>1812</v>
      </c>
      <c r="B1827" s="1" t="s">
        <v>1696</v>
      </c>
      <c r="C1827" s="1" t="s">
        <v>1387</v>
      </c>
      <c r="D1827" s="1" t="s">
        <v>34</v>
      </c>
      <c r="E1827" s="34" t="s">
        <v>1717</v>
      </c>
      <c r="F1827" s="35" t="s">
        <v>1929</v>
      </c>
      <c r="G1827" s="32">
        <v>30000</v>
      </c>
      <c r="H1827" s="33" t="s">
        <v>3373</v>
      </c>
      <c r="I1827" s="32">
        <v>30000</v>
      </c>
      <c r="J1827" s="1">
        <v>861</v>
      </c>
      <c r="K1827" s="36" t="s">
        <v>3373</v>
      </c>
      <c r="L1827" s="1">
        <v>912</v>
      </c>
      <c r="M1827" s="1">
        <v>25</v>
      </c>
      <c r="N1827" s="32">
        <v>1798</v>
      </c>
      <c r="O1827" s="32">
        <v>28202</v>
      </c>
    </row>
    <row r="1828" spans="1:15" x14ac:dyDescent="0.25">
      <c r="A1828" s="29">
        <v>1813</v>
      </c>
      <c r="B1828" s="1" t="s">
        <v>2383</v>
      </c>
      <c r="C1828" s="1" t="s">
        <v>1387</v>
      </c>
      <c r="D1828" s="1" t="s">
        <v>441</v>
      </c>
      <c r="E1828" s="34" t="s">
        <v>1717</v>
      </c>
      <c r="F1828" s="35" t="s">
        <v>1929</v>
      </c>
      <c r="G1828" s="32">
        <v>50000</v>
      </c>
      <c r="H1828" s="33" t="s">
        <v>3373</v>
      </c>
      <c r="I1828" s="32">
        <v>50000</v>
      </c>
      <c r="J1828" s="32">
        <v>1435</v>
      </c>
      <c r="K1828" s="32">
        <v>1854</v>
      </c>
      <c r="L1828" s="32">
        <v>1520</v>
      </c>
      <c r="M1828" s="1">
        <v>25</v>
      </c>
      <c r="N1828" s="32">
        <v>4834</v>
      </c>
      <c r="O1828" s="32">
        <v>45166</v>
      </c>
    </row>
    <row r="1829" spans="1:15" x14ac:dyDescent="0.25">
      <c r="A1829" s="29">
        <v>1814</v>
      </c>
      <c r="B1829" s="1" t="s">
        <v>2436</v>
      </c>
      <c r="C1829" s="1" t="s">
        <v>1387</v>
      </c>
      <c r="D1829" s="1" t="s">
        <v>108</v>
      </c>
      <c r="E1829" s="34" t="s">
        <v>1717</v>
      </c>
      <c r="F1829" s="35" t="s">
        <v>1929</v>
      </c>
      <c r="G1829" s="32">
        <v>20000</v>
      </c>
      <c r="H1829" s="33" t="s">
        <v>3373</v>
      </c>
      <c r="I1829" s="32">
        <v>20000</v>
      </c>
      <c r="J1829" s="1">
        <v>574</v>
      </c>
      <c r="K1829" s="36" t="s">
        <v>3373</v>
      </c>
      <c r="L1829" s="1">
        <v>608</v>
      </c>
      <c r="M1829" s="1">
        <v>25</v>
      </c>
      <c r="N1829" s="32">
        <v>1207</v>
      </c>
      <c r="O1829" s="32">
        <v>18793</v>
      </c>
    </row>
    <row r="1830" spans="1:15" x14ac:dyDescent="0.25">
      <c r="A1830" s="29">
        <v>1815</v>
      </c>
      <c r="B1830" s="1" t="s">
        <v>2472</v>
      </c>
      <c r="C1830" s="1" t="s">
        <v>1387</v>
      </c>
      <c r="D1830" s="1" t="s">
        <v>108</v>
      </c>
      <c r="E1830" s="34" t="s">
        <v>1717</v>
      </c>
      <c r="F1830" s="35" t="s">
        <v>1929</v>
      </c>
      <c r="G1830" s="32">
        <v>10000</v>
      </c>
      <c r="H1830" s="33" t="s">
        <v>3373</v>
      </c>
      <c r="I1830" s="32">
        <v>10000</v>
      </c>
      <c r="J1830" s="1">
        <v>287</v>
      </c>
      <c r="K1830" s="36" t="s">
        <v>3373</v>
      </c>
      <c r="L1830" s="1">
        <v>304</v>
      </c>
      <c r="M1830" s="1">
        <v>25</v>
      </c>
      <c r="N1830" s="1">
        <v>616</v>
      </c>
      <c r="O1830" s="32">
        <v>9384</v>
      </c>
    </row>
    <row r="1831" spans="1:15" x14ac:dyDescent="0.25">
      <c r="A1831" s="29">
        <v>1816</v>
      </c>
      <c r="B1831" s="1" t="s">
        <v>1396</v>
      </c>
      <c r="C1831" s="1" t="s">
        <v>1387</v>
      </c>
      <c r="D1831" s="1" t="s">
        <v>34</v>
      </c>
      <c r="E1831" s="34" t="s">
        <v>1717</v>
      </c>
      <c r="F1831" s="35" t="s">
        <v>1929</v>
      </c>
      <c r="G1831" s="32">
        <v>42000</v>
      </c>
      <c r="H1831" s="33" t="s">
        <v>3373</v>
      </c>
      <c r="I1831" s="32">
        <v>42000</v>
      </c>
      <c r="J1831" s="32">
        <v>1205.4000000000001</v>
      </c>
      <c r="K1831" s="36" t="s">
        <v>3373</v>
      </c>
      <c r="L1831" s="32">
        <v>1276.8</v>
      </c>
      <c r="M1831" s="1">
        <v>25</v>
      </c>
      <c r="N1831" s="32">
        <v>2507.1999999999998</v>
      </c>
      <c r="O1831" s="32">
        <v>39492.800000000003</v>
      </c>
    </row>
    <row r="1832" spans="1:15" x14ac:dyDescent="0.25">
      <c r="A1832" s="29">
        <v>1817</v>
      </c>
      <c r="B1832" s="1" t="s">
        <v>1397</v>
      </c>
      <c r="C1832" s="1" t="s">
        <v>1387</v>
      </c>
      <c r="D1832" s="1" t="s">
        <v>34</v>
      </c>
      <c r="E1832" s="34" t="s">
        <v>1717</v>
      </c>
      <c r="F1832" s="35" t="s">
        <v>1929</v>
      </c>
      <c r="G1832" s="32">
        <v>45000</v>
      </c>
      <c r="H1832" s="33" t="s">
        <v>3373</v>
      </c>
      <c r="I1832" s="32">
        <v>45000</v>
      </c>
      <c r="J1832" s="32">
        <v>1291.5</v>
      </c>
      <c r="K1832" s="36" t="s">
        <v>3373</v>
      </c>
      <c r="L1832" s="32">
        <v>1368</v>
      </c>
      <c r="M1832" s="32">
        <v>6475</v>
      </c>
      <c r="N1832" s="32">
        <v>9134.5</v>
      </c>
      <c r="O1832" s="32">
        <v>35865.5</v>
      </c>
    </row>
    <row r="1833" spans="1:15" x14ac:dyDescent="0.25">
      <c r="A1833" s="29">
        <v>1818</v>
      </c>
      <c r="B1833" s="1" t="s">
        <v>1398</v>
      </c>
      <c r="C1833" s="1" t="s">
        <v>1387</v>
      </c>
      <c r="D1833" s="1" t="s">
        <v>34</v>
      </c>
      <c r="E1833" s="34" t="s">
        <v>1717</v>
      </c>
      <c r="F1833" s="35" t="s">
        <v>1929</v>
      </c>
      <c r="G1833" s="32">
        <v>55000</v>
      </c>
      <c r="H1833" s="33" t="s">
        <v>3373</v>
      </c>
      <c r="I1833" s="32">
        <v>55000</v>
      </c>
      <c r="J1833" s="32">
        <v>1578.5</v>
      </c>
      <c r="K1833" s="1">
        <v>20.78</v>
      </c>
      <c r="L1833" s="32">
        <v>1672</v>
      </c>
      <c r="M1833" s="1">
        <v>25</v>
      </c>
      <c r="N1833" s="32">
        <v>3296.28</v>
      </c>
      <c r="O1833" s="32">
        <v>51703.72</v>
      </c>
    </row>
    <row r="1834" spans="1:15" x14ac:dyDescent="0.25">
      <c r="A1834" s="29">
        <v>1819</v>
      </c>
      <c r="B1834" s="1" t="s">
        <v>1399</v>
      </c>
      <c r="C1834" s="1" t="s">
        <v>1387</v>
      </c>
      <c r="D1834" s="1" t="s">
        <v>34</v>
      </c>
      <c r="E1834" s="34" t="s">
        <v>1717</v>
      </c>
      <c r="F1834" s="35" t="s">
        <v>1929</v>
      </c>
      <c r="G1834" s="32">
        <v>40000</v>
      </c>
      <c r="H1834" s="33" t="s">
        <v>3373</v>
      </c>
      <c r="I1834" s="32">
        <v>40000</v>
      </c>
      <c r="J1834" s="32">
        <v>1148</v>
      </c>
      <c r="K1834" s="1">
        <v>442.65</v>
      </c>
      <c r="L1834" s="32">
        <v>1216</v>
      </c>
      <c r="M1834" s="1">
        <v>25</v>
      </c>
      <c r="N1834" s="32">
        <v>2831.65</v>
      </c>
      <c r="O1834" s="32">
        <v>37168.35</v>
      </c>
    </row>
    <row r="1835" spans="1:15" x14ac:dyDescent="0.25">
      <c r="A1835" s="29">
        <v>1820</v>
      </c>
      <c r="B1835" s="1" t="s">
        <v>1400</v>
      </c>
      <c r="C1835" s="1" t="s">
        <v>1387</v>
      </c>
      <c r="D1835" s="1" t="s">
        <v>34</v>
      </c>
      <c r="E1835" s="34" t="s">
        <v>1717</v>
      </c>
      <c r="F1835" s="35" t="s">
        <v>2474</v>
      </c>
      <c r="G1835" s="32">
        <v>40000</v>
      </c>
      <c r="H1835" s="33" t="s">
        <v>3373</v>
      </c>
      <c r="I1835" s="32">
        <v>40000</v>
      </c>
      <c r="J1835" s="32">
        <v>1148</v>
      </c>
      <c r="K1835" s="1">
        <v>442.65</v>
      </c>
      <c r="L1835" s="32">
        <v>1216</v>
      </c>
      <c r="M1835" s="1">
        <v>25</v>
      </c>
      <c r="N1835" s="32">
        <v>2831.65</v>
      </c>
      <c r="O1835" s="32">
        <v>37168.35</v>
      </c>
    </row>
    <row r="1836" spans="1:15" x14ac:dyDescent="0.25">
      <c r="A1836" s="29">
        <v>1821</v>
      </c>
      <c r="B1836" s="1" t="s">
        <v>2488</v>
      </c>
      <c r="C1836" s="1" t="s">
        <v>1387</v>
      </c>
      <c r="D1836" s="1" t="s">
        <v>108</v>
      </c>
      <c r="E1836" s="34" t="s">
        <v>1717</v>
      </c>
      <c r="F1836" s="35" t="s">
        <v>1929</v>
      </c>
      <c r="G1836" s="32">
        <v>10000</v>
      </c>
      <c r="H1836" s="33" t="s">
        <v>3373</v>
      </c>
      <c r="I1836" s="32">
        <v>10000</v>
      </c>
      <c r="J1836" s="1">
        <v>287</v>
      </c>
      <c r="K1836" s="36" t="s">
        <v>3373</v>
      </c>
      <c r="L1836" s="1">
        <v>304</v>
      </c>
      <c r="M1836" s="1">
        <v>25</v>
      </c>
      <c r="N1836" s="1">
        <v>616</v>
      </c>
      <c r="O1836" s="32">
        <v>9384</v>
      </c>
    </row>
    <row r="1837" spans="1:15" x14ac:dyDescent="0.25">
      <c r="A1837" s="29">
        <v>1822</v>
      </c>
      <c r="B1837" s="1" t="s">
        <v>2485</v>
      </c>
      <c r="C1837" s="1" t="s">
        <v>1387</v>
      </c>
      <c r="D1837" s="1" t="s">
        <v>108</v>
      </c>
      <c r="E1837" s="34" t="s">
        <v>1717</v>
      </c>
      <c r="F1837" s="35" t="s">
        <v>1929</v>
      </c>
      <c r="G1837" s="32">
        <v>15000</v>
      </c>
      <c r="H1837" s="33" t="s">
        <v>3373</v>
      </c>
      <c r="I1837" s="32">
        <v>15000</v>
      </c>
      <c r="J1837" s="1">
        <v>430.5</v>
      </c>
      <c r="K1837" s="36" t="s">
        <v>3373</v>
      </c>
      <c r="L1837" s="1">
        <v>456</v>
      </c>
      <c r="M1837" s="1">
        <v>25</v>
      </c>
      <c r="N1837" s="1">
        <v>911.5</v>
      </c>
      <c r="O1837" s="32">
        <v>14088.5</v>
      </c>
    </row>
    <row r="1838" spans="1:15" x14ac:dyDescent="0.25">
      <c r="A1838" s="29">
        <v>1823</v>
      </c>
      <c r="B1838" s="1" t="s">
        <v>2489</v>
      </c>
      <c r="C1838" s="1" t="s">
        <v>1387</v>
      </c>
      <c r="D1838" s="1" t="s">
        <v>108</v>
      </c>
      <c r="E1838" s="34" t="s">
        <v>1717</v>
      </c>
      <c r="F1838" s="35" t="s">
        <v>1929</v>
      </c>
      <c r="G1838" s="32">
        <v>10000</v>
      </c>
      <c r="H1838" s="33" t="s">
        <v>3373</v>
      </c>
      <c r="I1838" s="32">
        <v>10000</v>
      </c>
      <c r="J1838" s="1">
        <v>287</v>
      </c>
      <c r="K1838" s="36" t="s">
        <v>3373</v>
      </c>
      <c r="L1838" s="1">
        <v>304</v>
      </c>
      <c r="M1838" s="1">
        <v>25</v>
      </c>
      <c r="N1838" s="1">
        <v>616</v>
      </c>
      <c r="O1838" s="32">
        <v>9384</v>
      </c>
    </row>
    <row r="1839" spans="1:15" x14ac:dyDescent="0.25">
      <c r="A1839" s="29">
        <v>1824</v>
      </c>
      <c r="B1839" s="1" t="s">
        <v>2486</v>
      </c>
      <c r="C1839" s="1" t="s">
        <v>1387</v>
      </c>
      <c r="D1839" s="1" t="s">
        <v>108</v>
      </c>
      <c r="E1839" s="34" t="s">
        <v>1717</v>
      </c>
      <c r="F1839" s="35" t="s">
        <v>2474</v>
      </c>
      <c r="G1839" s="32">
        <v>15000</v>
      </c>
      <c r="H1839" s="33" t="s">
        <v>3373</v>
      </c>
      <c r="I1839" s="32">
        <v>15000</v>
      </c>
      <c r="J1839" s="1">
        <v>430.5</v>
      </c>
      <c r="K1839" s="36" t="s">
        <v>3373</v>
      </c>
      <c r="L1839" s="1">
        <v>456</v>
      </c>
      <c r="M1839" s="1">
        <v>25</v>
      </c>
      <c r="N1839" s="1">
        <v>911.5</v>
      </c>
      <c r="O1839" s="32">
        <v>14088.5</v>
      </c>
    </row>
    <row r="1840" spans="1:15" x14ac:dyDescent="0.25">
      <c r="A1840" s="29">
        <v>1825</v>
      </c>
      <c r="B1840" s="1" t="s">
        <v>1401</v>
      </c>
      <c r="C1840" s="1" t="s">
        <v>1387</v>
      </c>
      <c r="D1840" s="1" t="s">
        <v>34</v>
      </c>
      <c r="E1840" s="34" t="s">
        <v>1717</v>
      </c>
      <c r="F1840" s="35" t="s">
        <v>1929</v>
      </c>
      <c r="G1840" s="32">
        <v>65000</v>
      </c>
      <c r="H1840" s="33" t="s">
        <v>3373</v>
      </c>
      <c r="I1840" s="32">
        <v>65000</v>
      </c>
      <c r="J1840" s="32">
        <v>1865.5</v>
      </c>
      <c r="K1840" s="32">
        <v>3305.29</v>
      </c>
      <c r="L1840" s="32">
        <v>1976</v>
      </c>
      <c r="M1840" s="1">
        <v>25</v>
      </c>
      <c r="N1840" s="32">
        <v>7171.79</v>
      </c>
      <c r="O1840" s="32">
        <v>57828.21</v>
      </c>
    </row>
    <row r="1841" spans="1:15" x14ac:dyDescent="0.25">
      <c r="A1841" s="29">
        <v>1826</v>
      </c>
      <c r="B1841" s="1" t="s">
        <v>2509</v>
      </c>
      <c r="C1841" s="1" t="s">
        <v>1387</v>
      </c>
      <c r="D1841" s="1" t="s">
        <v>108</v>
      </c>
      <c r="E1841" s="34" t="s">
        <v>1717</v>
      </c>
      <c r="F1841" s="35" t="s">
        <v>1929</v>
      </c>
      <c r="G1841" s="32">
        <v>15000</v>
      </c>
      <c r="H1841" s="33" t="s">
        <v>3373</v>
      </c>
      <c r="I1841" s="32">
        <v>15000</v>
      </c>
      <c r="J1841" s="1">
        <v>430.5</v>
      </c>
      <c r="K1841" s="36" t="s">
        <v>3373</v>
      </c>
      <c r="L1841" s="1">
        <v>456</v>
      </c>
      <c r="M1841" s="1">
        <v>25</v>
      </c>
      <c r="N1841" s="1">
        <v>911.5</v>
      </c>
      <c r="O1841" s="32">
        <v>14088.5</v>
      </c>
    </row>
    <row r="1842" spans="1:15" x14ac:dyDescent="0.25">
      <c r="A1842" s="29">
        <v>1827</v>
      </c>
      <c r="B1842" s="1" t="s">
        <v>2513</v>
      </c>
      <c r="C1842" s="1" t="s">
        <v>1387</v>
      </c>
      <c r="D1842" s="1" t="s">
        <v>34</v>
      </c>
      <c r="E1842" s="34" t="s">
        <v>1717</v>
      </c>
      <c r="F1842" s="35" t="s">
        <v>2474</v>
      </c>
      <c r="G1842" s="32">
        <v>30000</v>
      </c>
      <c r="H1842" s="33" t="s">
        <v>3373</v>
      </c>
      <c r="I1842" s="32">
        <v>30000</v>
      </c>
      <c r="J1842" s="1">
        <v>861</v>
      </c>
      <c r="K1842" s="36" t="s">
        <v>3373</v>
      </c>
      <c r="L1842" s="1">
        <v>912</v>
      </c>
      <c r="M1842" s="32">
        <v>1075</v>
      </c>
      <c r="N1842" s="32">
        <v>2848</v>
      </c>
      <c r="O1842" s="32">
        <v>27152</v>
      </c>
    </row>
    <row r="1843" spans="1:15" x14ac:dyDescent="0.25">
      <c r="A1843" s="29">
        <v>1828</v>
      </c>
      <c r="B1843" s="1" t="s">
        <v>1832</v>
      </c>
      <c r="C1843" s="1" t="s">
        <v>1387</v>
      </c>
      <c r="D1843" s="1" t="s">
        <v>75</v>
      </c>
      <c r="E1843" s="34" t="s">
        <v>1717</v>
      </c>
      <c r="F1843" s="35" t="s">
        <v>2474</v>
      </c>
      <c r="G1843" s="32">
        <v>40000</v>
      </c>
      <c r="H1843" s="33" t="s">
        <v>3373</v>
      </c>
      <c r="I1843" s="32">
        <v>40000</v>
      </c>
      <c r="J1843" s="32">
        <v>1148</v>
      </c>
      <c r="K1843" s="36" t="s">
        <v>3373</v>
      </c>
      <c r="L1843" s="32">
        <v>1216</v>
      </c>
      <c r="M1843" s="32">
        <v>1740.46</v>
      </c>
      <c r="N1843" s="32">
        <v>4104.46</v>
      </c>
      <c r="O1843" s="32">
        <v>35895.54</v>
      </c>
    </row>
    <row r="1844" spans="1:15" x14ac:dyDescent="0.25">
      <c r="A1844" s="29">
        <v>1829</v>
      </c>
      <c r="B1844" s="1" t="s">
        <v>2514</v>
      </c>
      <c r="C1844" s="1" t="s">
        <v>1387</v>
      </c>
      <c r="D1844" s="1" t="s">
        <v>108</v>
      </c>
      <c r="E1844" s="34" t="s">
        <v>1717</v>
      </c>
      <c r="F1844" s="35" t="s">
        <v>1929</v>
      </c>
      <c r="G1844" s="32">
        <v>15000</v>
      </c>
      <c r="H1844" s="33" t="s">
        <v>3373</v>
      </c>
      <c r="I1844" s="32">
        <v>15000</v>
      </c>
      <c r="J1844" s="1">
        <v>430.5</v>
      </c>
      <c r="K1844" s="36" t="s">
        <v>3373</v>
      </c>
      <c r="L1844" s="1">
        <v>456</v>
      </c>
      <c r="M1844" s="1">
        <v>25</v>
      </c>
      <c r="N1844" s="1">
        <v>911.5</v>
      </c>
      <c r="O1844" s="32">
        <v>14088.5</v>
      </c>
    </row>
    <row r="1845" spans="1:15" x14ac:dyDescent="0.25">
      <c r="A1845" s="29">
        <v>1830</v>
      </c>
      <c r="B1845" s="1" t="s">
        <v>1909</v>
      </c>
      <c r="C1845" s="1" t="s">
        <v>1387</v>
      </c>
      <c r="D1845" s="1" t="s">
        <v>34</v>
      </c>
      <c r="E1845" s="34" t="s">
        <v>1717</v>
      </c>
      <c r="F1845" s="35" t="s">
        <v>1929</v>
      </c>
      <c r="G1845" s="32">
        <v>15000</v>
      </c>
      <c r="H1845" s="33" t="s">
        <v>3373</v>
      </c>
      <c r="I1845" s="32">
        <v>15000</v>
      </c>
      <c r="J1845" s="1">
        <v>430.5</v>
      </c>
      <c r="K1845" s="36" t="s">
        <v>3373</v>
      </c>
      <c r="L1845" s="1">
        <v>456</v>
      </c>
      <c r="M1845" s="1">
        <v>125</v>
      </c>
      <c r="N1845" s="32">
        <v>1011.5</v>
      </c>
      <c r="O1845" s="32">
        <v>13988.5</v>
      </c>
    </row>
    <row r="1846" spans="1:15" x14ac:dyDescent="0.25">
      <c r="A1846" s="29">
        <v>1831</v>
      </c>
      <c r="B1846" s="1" t="s">
        <v>1910</v>
      </c>
      <c r="C1846" s="1" t="s">
        <v>1387</v>
      </c>
      <c r="D1846" s="1" t="s">
        <v>34</v>
      </c>
      <c r="E1846" s="34" t="s">
        <v>1717</v>
      </c>
      <c r="F1846" s="35" t="s">
        <v>2474</v>
      </c>
      <c r="G1846" s="32">
        <v>40000</v>
      </c>
      <c r="H1846" s="33" t="s">
        <v>3373</v>
      </c>
      <c r="I1846" s="32">
        <v>40000</v>
      </c>
      <c r="J1846" s="32">
        <v>1148</v>
      </c>
      <c r="K1846" s="36" t="s">
        <v>3373</v>
      </c>
      <c r="L1846" s="32">
        <v>1216</v>
      </c>
      <c r="M1846" s="1">
        <v>25</v>
      </c>
      <c r="N1846" s="32">
        <v>2389</v>
      </c>
      <c r="O1846" s="32">
        <v>37611</v>
      </c>
    </row>
    <row r="1847" spans="1:15" x14ac:dyDescent="0.25">
      <c r="A1847" s="29">
        <v>1832</v>
      </c>
      <c r="B1847" s="1" t="s">
        <v>2515</v>
      </c>
      <c r="C1847" s="1" t="s">
        <v>1387</v>
      </c>
      <c r="D1847" s="1" t="s">
        <v>108</v>
      </c>
      <c r="E1847" s="34" t="s">
        <v>1717</v>
      </c>
      <c r="F1847" s="35" t="s">
        <v>2474</v>
      </c>
      <c r="G1847" s="32">
        <v>15000</v>
      </c>
      <c r="H1847" s="33" t="s">
        <v>3373</v>
      </c>
      <c r="I1847" s="32">
        <v>15000</v>
      </c>
      <c r="J1847" s="1">
        <v>430.5</v>
      </c>
      <c r="K1847" s="36" t="s">
        <v>3373</v>
      </c>
      <c r="L1847" s="1">
        <v>456</v>
      </c>
      <c r="M1847" s="1">
        <v>25</v>
      </c>
      <c r="N1847" s="1">
        <v>911.5</v>
      </c>
      <c r="O1847" s="32">
        <v>14088.5</v>
      </c>
    </row>
    <row r="1848" spans="1:15" x14ac:dyDescent="0.25">
      <c r="A1848" s="29">
        <v>1833</v>
      </c>
      <c r="B1848" s="1" t="s">
        <v>2516</v>
      </c>
      <c r="C1848" s="1" t="s">
        <v>1387</v>
      </c>
      <c r="D1848" s="1" t="s">
        <v>108</v>
      </c>
      <c r="E1848" s="34" t="s">
        <v>1717</v>
      </c>
      <c r="F1848" s="35" t="s">
        <v>1929</v>
      </c>
      <c r="G1848" s="32">
        <v>15000</v>
      </c>
      <c r="H1848" s="33" t="s">
        <v>3373</v>
      </c>
      <c r="I1848" s="32">
        <v>15000</v>
      </c>
      <c r="J1848" s="1">
        <v>430.5</v>
      </c>
      <c r="K1848" s="36" t="s">
        <v>3373</v>
      </c>
      <c r="L1848" s="1">
        <v>456</v>
      </c>
      <c r="M1848" s="1">
        <v>25</v>
      </c>
      <c r="N1848" s="1">
        <v>911.5</v>
      </c>
      <c r="O1848" s="32">
        <v>14088.5</v>
      </c>
    </row>
    <row r="1849" spans="1:15" x14ac:dyDescent="0.25">
      <c r="A1849" s="29">
        <v>1834</v>
      </c>
      <c r="B1849" s="1" t="s">
        <v>1953</v>
      </c>
      <c r="C1849" s="1" t="s">
        <v>1387</v>
      </c>
      <c r="D1849" s="1" t="s">
        <v>2560</v>
      </c>
      <c r="E1849" s="34" t="s">
        <v>1717</v>
      </c>
      <c r="F1849" s="35" t="s">
        <v>2474</v>
      </c>
      <c r="G1849" s="32">
        <v>100000</v>
      </c>
      <c r="H1849" s="33" t="s">
        <v>3373</v>
      </c>
      <c r="I1849" s="32">
        <v>100000</v>
      </c>
      <c r="J1849" s="32">
        <v>2870</v>
      </c>
      <c r="K1849" s="32">
        <v>12105.37</v>
      </c>
      <c r="L1849" s="32">
        <v>3040</v>
      </c>
      <c r="M1849" s="1">
        <v>25</v>
      </c>
      <c r="N1849" s="32">
        <v>18040.37</v>
      </c>
      <c r="O1849" s="32">
        <v>81959.63</v>
      </c>
    </row>
    <row r="1850" spans="1:15" x14ac:dyDescent="0.25">
      <c r="A1850" s="29">
        <v>1835</v>
      </c>
      <c r="B1850" s="1" t="s">
        <v>2519</v>
      </c>
      <c r="C1850" s="1" t="s">
        <v>1387</v>
      </c>
      <c r="D1850" s="1" t="s">
        <v>108</v>
      </c>
      <c r="E1850" s="34" t="s">
        <v>1717</v>
      </c>
      <c r="F1850" s="35" t="s">
        <v>2474</v>
      </c>
      <c r="G1850" s="32">
        <v>10000</v>
      </c>
      <c r="H1850" s="33" t="s">
        <v>3373</v>
      </c>
      <c r="I1850" s="32">
        <v>10000</v>
      </c>
      <c r="J1850" s="1">
        <v>287</v>
      </c>
      <c r="K1850" s="36" t="s">
        <v>3373</v>
      </c>
      <c r="L1850" s="1">
        <v>304</v>
      </c>
      <c r="M1850" s="1">
        <v>25</v>
      </c>
      <c r="N1850" s="1">
        <v>616</v>
      </c>
      <c r="O1850" s="32">
        <v>9384</v>
      </c>
    </row>
    <row r="1851" spans="1:15" x14ac:dyDescent="0.25">
      <c r="A1851" s="29">
        <v>1836</v>
      </c>
      <c r="B1851" s="1" t="s">
        <v>1982</v>
      </c>
      <c r="C1851" s="1" t="s">
        <v>1387</v>
      </c>
      <c r="D1851" s="1" t="s">
        <v>1011</v>
      </c>
      <c r="E1851" s="34" t="s">
        <v>1717</v>
      </c>
      <c r="F1851" s="35" t="s">
        <v>1929</v>
      </c>
      <c r="G1851" s="32">
        <v>45000</v>
      </c>
      <c r="H1851" s="33" t="s">
        <v>3373</v>
      </c>
      <c r="I1851" s="32">
        <v>45000</v>
      </c>
      <c r="J1851" s="32">
        <v>1291.5</v>
      </c>
      <c r="K1851" s="36" t="s">
        <v>3373</v>
      </c>
      <c r="L1851" s="32">
        <v>1368</v>
      </c>
      <c r="M1851" s="32">
        <v>1075</v>
      </c>
      <c r="N1851" s="32">
        <v>3734.5</v>
      </c>
      <c r="O1851" s="32">
        <v>41265.5</v>
      </c>
    </row>
    <row r="1852" spans="1:15" x14ac:dyDescent="0.25">
      <c r="A1852" s="29">
        <v>1837</v>
      </c>
      <c r="B1852" s="1" t="s">
        <v>909</v>
      </c>
      <c r="C1852" s="1" t="s">
        <v>1387</v>
      </c>
      <c r="D1852" s="1" t="s">
        <v>48</v>
      </c>
      <c r="E1852" s="34" t="s">
        <v>1717</v>
      </c>
      <c r="F1852" s="35" t="s">
        <v>1929</v>
      </c>
      <c r="G1852" s="32">
        <v>70000</v>
      </c>
      <c r="H1852" s="33" t="s">
        <v>3373</v>
      </c>
      <c r="I1852" s="32">
        <v>70000</v>
      </c>
      <c r="J1852" s="32">
        <v>2009</v>
      </c>
      <c r="K1852" s="32">
        <v>5368.48</v>
      </c>
      <c r="L1852" s="32">
        <v>2128</v>
      </c>
      <c r="M1852" s="32">
        <v>14999.77</v>
      </c>
      <c r="N1852" s="32">
        <v>24505.25</v>
      </c>
      <c r="O1852" s="32">
        <v>45494.75</v>
      </c>
    </row>
    <row r="1853" spans="1:15" x14ac:dyDescent="0.25">
      <c r="A1853" s="29">
        <v>1838</v>
      </c>
      <c r="B1853" s="1" t="s">
        <v>2384</v>
      </c>
      <c r="C1853" s="1" t="s">
        <v>1387</v>
      </c>
      <c r="D1853" s="1" t="s">
        <v>27</v>
      </c>
      <c r="E1853" s="34" t="s">
        <v>1717</v>
      </c>
      <c r="F1853" s="35" t="s">
        <v>2474</v>
      </c>
      <c r="G1853" s="32">
        <v>25000</v>
      </c>
      <c r="H1853" s="33" t="s">
        <v>3373</v>
      </c>
      <c r="I1853" s="32">
        <v>25000</v>
      </c>
      <c r="J1853" s="1">
        <v>717.5</v>
      </c>
      <c r="K1853" s="36" t="s">
        <v>3373</v>
      </c>
      <c r="L1853" s="1">
        <v>760</v>
      </c>
      <c r="M1853" s="1">
        <v>25</v>
      </c>
      <c r="N1853" s="32">
        <v>1502.5</v>
      </c>
      <c r="O1853" s="32">
        <v>23497.5</v>
      </c>
    </row>
    <row r="1854" spans="1:15" x14ac:dyDescent="0.25">
      <c r="A1854" s="29">
        <v>1839</v>
      </c>
      <c r="B1854" s="1" t="s">
        <v>2385</v>
      </c>
      <c r="C1854" s="1" t="s">
        <v>1387</v>
      </c>
      <c r="D1854" s="1" t="s">
        <v>108</v>
      </c>
      <c r="E1854" s="34" t="s">
        <v>1717</v>
      </c>
      <c r="F1854" s="35" t="s">
        <v>1929</v>
      </c>
      <c r="G1854" s="32">
        <v>15000</v>
      </c>
      <c r="H1854" s="33" t="s">
        <v>3373</v>
      </c>
      <c r="I1854" s="32">
        <v>15000</v>
      </c>
      <c r="J1854" s="1">
        <v>430.5</v>
      </c>
      <c r="K1854" s="36" t="s">
        <v>3373</v>
      </c>
      <c r="L1854" s="1">
        <v>456</v>
      </c>
      <c r="M1854" s="1">
        <v>25</v>
      </c>
      <c r="N1854" s="1">
        <v>911.5</v>
      </c>
      <c r="O1854" s="32">
        <v>14088.5</v>
      </c>
    </row>
    <row r="1855" spans="1:15" x14ac:dyDescent="0.25">
      <c r="A1855" s="29">
        <v>1840</v>
      </c>
      <c r="B1855" s="1" t="s">
        <v>2521</v>
      </c>
      <c r="C1855" s="1" t="s">
        <v>1387</v>
      </c>
      <c r="D1855" s="1" t="s">
        <v>108</v>
      </c>
      <c r="E1855" s="34" t="s">
        <v>1717</v>
      </c>
      <c r="F1855" s="35" t="s">
        <v>1929</v>
      </c>
      <c r="G1855" s="32">
        <v>10000</v>
      </c>
      <c r="H1855" s="33" t="s">
        <v>3373</v>
      </c>
      <c r="I1855" s="32">
        <v>10000</v>
      </c>
      <c r="J1855" s="1">
        <v>287</v>
      </c>
      <c r="K1855" s="36" t="s">
        <v>3373</v>
      </c>
      <c r="L1855" s="1">
        <v>304</v>
      </c>
      <c r="M1855" s="1">
        <v>25</v>
      </c>
      <c r="N1855" s="1">
        <v>616</v>
      </c>
      <c r="O1855" s="32">
        <v>9384</v>
      </c>
    </row>
    <row r="1856" spans="1:15" x14ac:dyDescent="0.25">
      <c r="A1856" s="29">
        <v>1841</v>
      </c>
      <c r="B1856" s="1" t="s">
        <v>2386</v>
      </c>
      <c r="C1856" s="1" t="s">
        <v>1387</v>
      </c>
      <c r="D1856" s="1" t="s">
        <v>108</v>
      </c>
      <c r="E1856" s="34" t="s">
        <v>1717</v>
      </c>
      <c r="F1856" s="35" t="s">
        <v>2474</v>
      </c>
      <c r="G1856" s="32">
        <v>15000</v>
      </c>
      <c r="H1856" s="33" t="s">
        <v>3373</v>
      </c>
      <c r="I1856" s="32">
        <v>15000</v>
      </c>
      <c r="J1856" s="1">
        <v>430.5</v>
      </c>
      <c r="K1856" s="36" t="s">
        <v>3373</v>
      </c>
      <c r="L1856" s="1">
        <v>456</v>
      </c>
      <c r="M1856" s="1">
        <v>25</v>
      </c>
      <c r="N1856" s="1">
        <v>911.5</v>
      </c>
      <c r="O1856" s="32">
        <v>14088.5</v>
      </c>
    </row>
    <row r="1857" spans="1:15" x14ac:dyDescent="0.25">
      <c r="A1857" s="29">
        <v>1842</v>
      </c>
      <c r="B1857" s="1" t="s">
        <v>2522</v>
      </c>
      <c r="C1857" s="1" t="s">
        <v>1387</v>
      </c>
      <c r="D1857" s="1" t="s">
        <v>108</v>
      </c>
      <c r="E1857" s="34" t="s">
        <v>1717</v>
      </c>
      <c r="F1857" s="35" t="s">
        <v>1929</v>
      </c>
      <c r="G1857" s="32">
        <v>10000</v>
      </c>
      <c r="H1857" s="33" t="s">
        <v>3373</v>
      </c>
      <c r="I1857" s="32">
        <v>10000</v>
      </c>
      <c r="J1857" s="1">
        <v>287</v>
      </c>
      <c r="K1857" s="36" t="s">
        <v>3373</v>
      </c>
      <c r="L1857" s="1">
        <v>304</v>
      </c>
      <c r="M1857" s="32">
        <v>1740.46</v>
      </c>
      <c r="N1857" s="32">
        <v>2331.46</v>
      </c>
      <c r="O1857" s="32">
        <v>7668.54</v>
      </c>
    </row>
    <row r="1858" spans="1:15" x14ac:dyDescent="0.25">
      <c r="A1858" s="29">
        <v>1843</v>
      </c>
      <c r="B1858" s="1" t="s">
        <v>2523</v>
      </c>
      <c r="C1858" s="1" t="s">
        <v>1387</v>
      </c>
      <c r="D1858" s="1" t="s">
        <v>108</v>
      </c>
      <c r="E1858" s="34" t="s">
        <v>1717</v>
      </c>
      <c r="F1858" s="35" t="s">
        <v>1929</v>
      </c>
      <c r="G1858" s="32">
        <v>15000</v>
      </c>
      <c r="H1858" s="33" t="s">
        <v>3373</v>
      </c>
      <c r="I1858" s="32">
        <v>15000</v>
      </c>
      <c r="J1858" s="1">
        <v>430.5</v>
      </c>
      <c r="K1858" s="36" t="s">
        <v>3373</v>
      </c>
      <c r="L1858" s="1">
        <v>456</v>
      </c>
      <c r="M1858" s="32">
        <v>1575</v>
      </c>
      <c r="N1858" s="32">
        <v>2461.5</v>
      </c>
      <c r="O1858" s="32">
        <v>12538.5</v>
      </c>
    </row>
    <row r="1859" spans="1:15" x14ac:dyDescent="0.25">
      <c r="A1859" s="29">
        <v>1844</v>
      </c>
      <c r="B1859" s="1" t="s">
        <v>2524</v>
      </c>
      <c r="C1859" s="1" t="s">
        <v>1387</v>
      </c>
      <c r="D1859" s="1" t="s">
        <v>108</v>
      </c>
      <c r="E1859" s="34" t="s">
        <v>1717</v>
      </c>
      <c r="F1859" s="35" t="s">
        <v>1929</v>
      </c>
      <c r="G1859" s="32">
        <v>10000</v>
      </c>
      <c r="H1859" s="33" t="s">
        <v>3373</v>
      </c>
      <c r="I1859" s="32">
        <v>10000</v>
      </c>
      <c r="J1859" s="1">
        <v>287</v>
      </c>
      <c r="K1859" s="36" t="s">
        <v>3373</v>
      </c>
      <c r="L1859" s="1">
        <v>304</v>
      </c>
      <c r="M1859" s="32">
        <v>4804.6899999999996</v>
      </c>
      <c r="N1859" s="32">
        <v>5395.69</v>
      </c>
      <c r="O1859" s="32">
        <v>4604.3100000000004</v>
      </c>
    </row>
    <row r="1860" spans="1:15" x14ac:dyDescent="0.25">
      <c r="A1860" s="29">
        <v>1845</v>
      </c>
      <c r="B1860" s="1" t="s">
        <v>2389</v>
      </c>
      <c r="C1860" s="1" t="s">
        <v>1387</v>
      </c>
      <c r="D1860" s="1" t="s">
        <v>34</v>
      </c>
      <c r="E1860" s="34" t="s">
        <v>1717</v>
      </c>
      <c r="F1860" s="35" t="s">
        <v>1929</v>
      </c>
      <c r="G1860" s="32">
        <v>20000</v>
      </c>
      <c r="H1860" s="33" t="s">
        <v>3373</v>
      </c>
      <c r="I1860" s="32">
        <v>20000</v>
      </c>
      <c r="J1860" s="1">
        <v>574</v>
      </c>
      <c r="K1860" s="36" t="s">
        <v>3373</v>
      </c>
      <c r="L1860" s="1">
        <v>608</v>
      </c>
      <c r="M1860" s="32">
        <v>2075</v>
      </c>
      <c r="N1860" s="32">
        <v>3257</v>
      </c>
      <c r="O1860" s="32">
        <v>16743</v>
      </c>
    </row>
    <row r="1861" spans="1:15" x14ac:dyDescent="0.25">
      <c r="A1861" s="29">
        <v>1846</v>
      </c>
      <c r="B1861" s="1" t="s">
        <v>2525</v>
      </c>
      <c r="C1861" s="1" t="s">
        <v>1387</v>
      </c>
      <c r="D1861" s="1" t="s">
        <v>108</v>
      </c>
      <c r="E1861" s="34" t="s">
        <v>1717</v>
      </c>
      <c r="F1861" s="35" t="s">
        <v>2474</v>
      </c>
      <c r="G1861" s="32">
        <v>15000</v>
      </c>
      <c r="H1861" s="33" t="s">
        <v>3373</v>
      </c>
      <c r="I1861" s="32">
        <v>15000</v>
      </c>
      <c r="J1861" s="1">
        <v>430.5</v>
      </c>
      <c r="K1861" s="36" t="s">
        <v>3373</v>
      </c>
      <c r="L1861" s="1">
        <v>456</v>
      </c>
      <c r="M1861" s="32">
        <v>2575</v>
      </c>
      <c r="N1861" s="32">
        <v>3461.5</v>
      </c>
      <c r="O1861" s="32">
        <v>11538.5</v>
      </c>
    </row>
    <row r="1862" spans="1:15" x14ac:dyDescent="0.25">
      <c r="A1862" s="29">
        <v>1847</v>
      </c>
      <c r="B1862" s="1" t="s">
        <v>2390</v>
      </c>
      <c r="C1862" s="1" t="s">
        <v>1387</v>
      </c>
      <c r="D1862" s="1" t="s">
        <v>108</v>
      </c>
      <c r="E1862" s="34" t="s">
        <v>1717</v>
      </c>
      <c r="F1862" s="35" t="s">
        <v>1929</v>
      </c>
      <c r="G1862" s="32">
        <v>20000</v>
      </c>
      <c r="H1862" s="33" t="s">
        <v>3373</v>
      </c>
      <c r="I1862" s="32">
        <v>20000</v>
      </c>
      <c r="J1862" s="1">
        <v>574</v>
      </c>
      <c r="K1862" s="36" t="s">
        <v>3373</v>
      </c>
      <c r="L1862" s="1">
        <v>608</v>
      </c>
      <c r="M1862" s="1">
        <v>25</v>
      </c>
      <c r="N1862" s="32">
        <v>1207</v>
      </c>
      <c r="O1862" s="32">
        <v>18793</v>
      </c>
    </row>
    <row r="1863" spans="1:15" x14ac:dyDescent="0.25">
      <c r="A1863" s="29">
        <v>1848</v>
      </c>
      <c r="B1863" s="1" t="s">
        <v>2526</v>
      </c>
      <c r="C1863" s="1" t="s">
        <v>1387</v>
      </c>
      <c r="D1863" s="1" t="s">
        <v>108</v>
      </c>
      <c r="E1863" s="34" t="s">
        <v>1717</v>
      </c>
      <c r="F1863" s="35" t="s">
        <v>2474</v>
      </c>
      <c r="G1863" s="32">
        <v>15000</v>
      </c>
      <c r="H1863" s="33" t="s">
        <v>3373</v>
      </c>
      <c r="I1863" s="32">
        <v>15000</v>
      </c>
      <c r="J1863" s="1">
        <v>430.5</v>
      </c>
      <c r="K1863" s="36" t="s">
        <v>3373</v>
      </c>
      <c r="L1863" s="1">
        <v>456</v>
      </c>
      <c r="M1863" s="1">
        <v>25</v>
      </c>
      <c r="N1863" s="1">
        <v>911.5</v>
      </c>
      <c r="O1863" s="32">
        <v>14088.5</v>
      </c>
    </row>
    <row r="1864" spans="1:15" x14ac:dyDescent="0.25">
      <c r="A1864" s="29">
        <v>1849</v>
      </c>
      <c r="B1864" s="1" t="s">
        <v>2391</v>
      </c>
      <c r="C1864" s="1" t="s">
        <v>1387</v>
      </c>
      <c r="D1864" s="1" t="s">
        <v>108</v>
      </c>
      <c r="E1864" s="34" t="s">
        <v>1717</v>
      </c>
      <c r="F1864" s="35" t="s">
        <v>1929</v>
      </c>
      <c r="G1864" s="32">
        <v>10000</v>
      </c>
      <c r="H1864" s="33" t="s">
        <v>3373</v>
      </c>
      <c r="I1864" s="32">
        <v>10000</v>
      </c>
      <c r="J1864" s="1">
        <v>287</v>
      </c>
      <c r="K1864" s="36" t="s">
        <v>3373</v>
      </c>
      <c r="L1864" s="1">
        <v>304</v>
      </c>
      <c r="M1864" s="1">
        <v>25</v>
      </c>
      <c r="N1864" s="1">
        <v>616</v>
      </c>
      <c r="O1864" s="32">
        <v>9384</v>
      </c>
    </row>
    <row r="1865" spans="1:15" x14ac:dyDescent="0.25">
      <c r="A1865" s="29">
        <v>1850</v>
      </c>
      <c r="B1865" s="1" t="s">
        <v>2527</v>
      </c>
      <c r="C1865" s="1" t="s">
        <v>1387</v>
      </c>
      <c r="D1865" s="1" t="s">
        <v>108</v>
      </c>
      <c r="E1865" s="34" t="s">
        <v>1717</v>
      </c>
      <c r="F1865" s="35" t="s">
        <v>2474</v>
      </c>
      <c r="G1865" s="32">
        <v>10000</v>
      </c>
      <c r="H1865" s="33" t="s">
        <v>3373</v>
      </c>
      <c r="I1865" s="32">
        <v>10000</v>
      </c>
      <c r="J1865" s="1">
        <v>287</v>
      </c>
      <c r="K1865" s="36" t="s">
        <v>3373</v>
      </c>
      <c r="L1865" s="1">
        <v>304</v>
      </c>
      <c r="M1865" s="32">
        <v>1075</v>
      </c>
      <c r="N1865" s="32">
        <v>1666</v>
      </c>
      <c r="O1865" s="32">
        <v>8334</v>
      </c>
    </row>
    <row r="1866" spans="1:15" x14ac:dyDescent="0.25">
      <c r="A1866" s="29">
        <v>1851</v>
      </c>
      <c r="B1866" s="1" t="s">
        <v>2392</v>
      </c>
      <c r="C1866" s="1" t="s">
        <v>1387</v>
      </c>
      <c r="D1866" s="1" t="s">
        <v>108</v>
      </c>
      <c r="E1866" s="34" t="s">
        <v>1717</v>
      </c>
      <c r="F1866" s="35" t="s">
        <v>1929</v>
      </c>
      <c r="G1866" s="32">
        <v>15000</v>
      </c>
      <c r="H1866" s="33" t="s">
        <v>3373</v>
      </c>
      <c r="I1866" s="32">
        <v>15000</v>
      </c>
      <c r="J1866" s="1">
        <v>430.5</v>
      </c>
      <c r="K1866" s="36" t="s">
        <v>3373</v>
      </c>
      <c r="L1866" s="1">
        <v>456</v>
      </c>
      <c r="M1866" s="1">
        <v>25</v>
      </c>
      <c r="N1866" s="1">
        <v>911.5</v>
      </c>
      <c r="O1866" s="32">
        <v>14088.5</v>
      </c>
    </row>
    <row r="1867" spans="1:15" x14ac:dyDescent="0.25">
      <c r="A1867" s="29">
        <v>1852</v>
      </c>
      <c r="B1867" s="1" t="s">
        <v>2393</v>
      </c>
      <c r="C1867" s="1" t="s">
        <v>1387</v>
      </c>
      <c r="D1867" s="1" t="s">
        <v>108</v>
      </c>
      <c r="E1867" s="34" t="s">
        <v>1717</v>
      </c>
      <c r="F1867" s="35" t="s">
        <v>2474</v>
      </c>
      <c r="G1867" s="32">
        <v>25000</v>
      </c>
      <c r="H1867" s="33" t="s">
        <v>3373</v>
      </c>
      <c r="I1867" s="32">
        <v>25000</v>
      </c>
      <c r="J1867" s="1">
        <v>717.5</v>
      </c>
      <c r="K1867" s="36" t="s">
        <v>3373</v>
      </c>
      <c r="L1867" s="1">
        <v>760</v>
      </c>
      <c r="M1867" s="32">
        <v>1075</v>
      </c>
      <c r="N1867" s="32">
        <v>2552.5</v>
      </c>
      <c r="O1867" s="32">
        <v>22447.5</v>
      </c>
    </row>
    <row r="1868" spans="1:15" x14ac:dyDescent="0.25">
      <c r="A1868" s="29">
        <v>1853</v>
      </c>
      <c r="B1868" s="1" t="s">
        <v>2528</v>
      </c>
      <c r="C1868" s="1" t="s">
        <v>1387</v>
      </c>
      <c r="D1868" s="1" t="s">
        <v>108</v>
      </c>
      <c r="E1868" s="34" t="s">
        <v>1717</v>
      </c>
      <c r="F1868" s="35" t="s">
        <v>1929</v>
      </c>
      <c r="G1868" s="32">
        <v>10000</v>
      </c>
      <c r="H1868" s="33" t="s">
        <v>3373</v>
      </c>
      <c r="I1868" s="32">
        <v>10000</v>
      </c>
      <c r="J1868" s="1">
        <v>287</v>
      </c>
      <c r="K1868" s="36" t="s">
        <v>3373</v>
      </c>
      <c r="L1868" s="1">
        <v>304</v>
      </c>
      <c r="M1868" s="1">
        <v>25</v>
      </c>
      <c r="N1868" s="1">
        <v>616</v>
      </c>
      <c r="O1868" s="32">
        <v>9384</v>
      </c>
    </row>
    <row r="1869" spans="1:15" x14ac:dyDescent="0.25">
      <c r="A1869" s="29">
        <v>1854</v>
      </c>
      <c r="B1869" s="1" t="s">
        <v>2529</v>
      </c>
      <c r="C1869" s="1" t="s">
        <v>1387</v>
      </c>
      <c r="D1869" s="1" t="s">
        <v>108</v>
      </c>
      <c r="E1869" s="34" t="s">
        <v>1717</v>
      </c>
      <c r="F1869" s="35" t="s">
        <v>1929</v>
      </c>
      <c r="G1869" s="32">
        <v>10000</v>
      </c>
      <c r="H1869" s="33" t="s">
        <v>3373</v>
      </c>
      <c r="I1869" s="32">
        <v>10000</v>
      </c>
      <c r="J1869" s="1">
        <v>287</v>
      </c>
      <c r="K1869" s="36" t="s">
        <v>3373</v>
      </c>
      <c r="L1869" s="1">
        <v>304</v>
      </c>
      <c r="M1869" s="1">
        <v>25</v>
      </c>
      <c r="N1869" s="1">
        <v>616</v>
      </c>
      <c r="O1869" s="32">
        <v>9384</v>
      </c>
    </row>
    <row r="1870" spans="1:15" x14ac:dyDescent="0.25">
      <c r="A1870" s="29">
        <v>1855</v>
      </c>
      <c r="B1870" s="1" t="s">
        <v>2394</v>
      </c>
      <c r="C1870" s="1" t="s">
        <v>1387</v>
      </c>
      <c r="D1870" s="1" t="s">
        <v>108</v>
      </c>
      <c r="E1870" s="34" t="s">
        <v>1717</v>
      </c>
      <c r="F1870" s="35" t="s">
        <v>1929</v>
      </c>
      <c r="G1870" s="32">
        <v>15000</v>
      </c>
      <c r="H1870" s="33" t="s">
        <v>3373</v>
      </c>
      <c r="I1870" s="32">
        <v>15000</v>
      </c>
      <c r="J1870" s="1">
        <v>430.5</v>
      </c>
      <c r="K1870" s="36" t="s">
        <v>3373</v>
      </c>
      <c r="L1870" s="1">
        <v>456</v>
      </c>
      <c r="M1870" s="1">
        <v>25</v>
      </c>
      <c r="N1870" s="1">
        <v>911.5</v>
      </c>
      <c r="O1870" s="32">
        <v>14088.5</v>
      </c>
    </row>
    <row r="1871" spans="1:15" ht="15.75" customHeight="1" x14ac:dyDescent="0.25">
      <c r="A1871" s="29">
        <v>1856</v>
      </c>
      <c r="B1871" s="1" t="s">
        <v>2611</v>
      </c>
      <c r="C1871" s="1" t="s">
        <v>1387</v>
      </c>
      <c r="D1871" s="1" t="s">
        <v>108</v>
      </c>
      <c r="E1871" s="34" t="s">
        <v>1717</v>
      </c>
      <c r="F1871" s="35" t="s">
        <v>2474</v>
      </c>
      <c r="G1871" s="32">
        <v>10000</v>
      </c>
      <c r="H1871" s="33" t="s">
        <v>3373</v>
      </c>
      <c r="I1871" s="32">
        <v>10000</v>
      </c>
      <c r="J1871" s="1">
        <v>287</v>
      </c>
      <c r="K1871" s="36" t="s">
        <v>3373</v>
      </c>
      <c r="L1871" s="1">
        <v>304</v>
      </c>
      <c r="M1871" s="1">
        <v>25</v>
      </c>
      <c r="N1871" s="1">
        <v>616</v>
      </c>
      <c r="O1871" s="32">
        <v>9384</v>
      </c>
    </row>
    <row r="1872" spans="1:15" ht="15.75" customHeight="1" x14ac:dyDescent="0.25">
      <c r="A1872" s="29">
        <v>1857</v>
      </c>
      <c r="B1872" s="1" t="s">
        <v>2612</v>
      </c>
      <c r="C1872" s="1" t="s">
        <v>1387</v>
      </c>
      <c r="D1872" s="1" t="s">
        <v>108</v>
      </c>
      <c r="E1872" s="34" t="s">
        <v>1717</v>
      </c>
      <c r="F1872" s="35" t="s">
        <v>1929</v>
      </c>
      <c r="G1872" s="32">
        <v>10000</v>
      </c>
      <c r="H1872" s="33" t="s">
        <v>3373</v>
      </c>
      <c r="I1872" s="32">
        <v>10000</v>
      </c>
      <c r="J1872" s="1">
        <v>287</v>
      </c>
      <c r="K1872" s="36" t="s">
        <v>3373</v>
      </c>
      <c r="L1872" s="1">
        <v>304</v>
      </c>
      <c r="M1872" s="1">
        <v>25</v>
      </c>
      <c r="N1872" s="1">
        <v>616</v>
      </c>
      <c r="O1872" s="32">
        <v>9384</v>
      </c>
    </row>
    <row r="1873" spans="1:15" ht="15.75" customHeight="1" x14ac:dyDescent="0.25">
      <c r="A1873" s="29">
        <v>1858</v>
      </c>
      <c r="B1873" s="1" t="s">
        <v>2395</v>
      </c>
      <c r="C1873" s="1" t="s">
        <v>1387</v>
      </c>
      <c r="D1873" s="1" t="s">
        <v>108</v>
      </c>
      <c r="E1873" s="34" t="s">
        <v>1717</v>
      </c>
      <c r="F1873" s="35" t="s">
        <v>1929</v>
      </c>
      <c r="G1873" s="32">
        <v>10000</v>
      </c>
      <c r="H1873" s="33" t="s">
        <v>3373</v>
      </c>
      <c r="I1873" s="32">
        <v>10000</v>
      </c>
      <c r="J1873" s="1">
        <v>287</v>
      </c>
      <c r="K1873" s="36" t="s">
        <v>3373</v>
      </c>
      <c r="L1873" s="1">
        <v>304</v>
      </c>
      <c r="M1873" s="1">
        <v>25</v>
      </c>
      <c r="N1873" s="1">
        <v>616</v>
      </c>
      <c r="O1873" s="32">
        <v>9384</v>
      </c>
    </row>
    <row r="1874" spans="1:15" ht="15.75" customHeight="1" x14ac:dyDescent="0.25">
      <c r="A1874" s="29">
        <v>1859</v>
      </c>
      <c r="B1874" s="1" t="s">
        <v>2396</v>
      </c>
      <c r="C1874" s="1" t="s">
        <v>1387</v>
      </c>
      <c r="D1874" s="1" t="s">
        <v>108</v>
      </c>
      <c r="E1874" s="34" t="s">
        <v>1717</v>
      </c>
      <c r="F1874" s="35" t="s">
        <v>1929</v>
      </c>
      <c r="G1874" s="32">
        <v>10000</v>
      </c>
      <c r="H1874" s="33" t="s">
        <v>3373</v>
      </c>
      <c r="I1874" s="32">
        <v>10000</v>
      </c>
      <c r="J1874" s="1">
        <v>287</v>
      </c>
      <c r="K1874" s="36" t="s">
        <v>3373</v>
      </c>
      <c r="L1874" s="1">
        <v>304</v>
      </c>
      <c r="M1874" s="1">
        <v>25</v>
      </c>
      <c r="N1874" s="1">
        <v>616</v>
      </c>
      <c r="O1874" s="32">
        <v>9384</v>
      </c>
    </row>
    <row r="1875" spans="1:15" ht="15.75" customHeight="1" x14ac:dyDescent="0.25">
      <c r="A1875" s="29">
        <v>1860</v>
      </c>
      <c r="B1875" s="1" t="s">
        <v>2463</v>
      </c>
      <c r="C1875" s="1" t="s">
        <v>1387</v>
      </c>
      <c r="D1875" s="1" t="s">
        <v>108</v>
      </c>
      <c r="E1875" s="34" t="s">
        <v>1717</v>
      </c>
      <c r="F1875" s="35" t="s">
        <v>1929</v>
      </c>
      <c r="G1875" s="32">
        <v>20000</v>
      </c>
      <c r="H1875" s="33" t="s">
        <v>3373</v>
      </c>
      <c r="I1875" s="32">
        <v>20000</v>
      </c>
      <c r="J1875" s="1">
        <v>574</v>
      </c>
      <c r="K1875" s="36" t="s">
        <v>3373</v>
      </c>
      <c r="L1875" s="1">
        <v>608</v>
      </c>
      <c r="M1875" s="1">
        <v>25</v>
      </c>
      <c r="N1875" s="32">
        <v>1207</v>
      </c>
      <c r="O1875" s="32">
        <v>18793</v>
      </c>
    </row>
    <row r="1876" spans="1:15" ht="15.75" customHeight="1" x14ac:dyDescent="0.25">
      <c r="A1876" s="29">
        <v>1861</v>
      </c>
      <c r="B1876" s="1" t="s">
        <v>2613</v>
      </c>
      <c r="C1876" s="1" t="s">
        <v>1387</v>
      </c>
      <c r="D1876" s="1" t="s">
        <v>108</v>
      </c>
      <c r="E1876" s="34" t="s">
        <v>1717</v>
      </c>
      <c r="F1876" s="35" t="s">
        <v>1929</v>
      </c>
      <c r="G1876" s="32">
        <v>20000</v>
      </c>
      <c r="H1876" s="33" t="s">
        <v>3373</v>
      </c>
      <c r="I1876" s="32">
        <v>20000</v>
      </c>
      <c r="J1876" s="1">
        <v>574</v>
      </c>
      <c r="K1876" s="36" t="s">
        <v>3373</v>
      </c>
      <c r="L1876" s="1">
        <v>608</v>
      </c>
      <c r="M1876" s="1">
        <v>25</v>
      </c>
      <c r="N1876" s="32">
        <v>1207</v>
      </c>
      <c r="O1876" s="32">
        <v>18793</v>
      </c>
    </row>
    <row r="1877" spans="1:15" ht="15.75" customHeight="1" x14ac:dyDescent="0.25">
      <c r="A1877" s="29">
        <v>1862</v>
      </c>
      <c r="B1877" s="1" t="s">
        <v>2464</v>
      </c>
      <c r="C1877" s="1" t="s">
        <v>1387</v>
      </c>
      <c r="D1877" s="1" t="s">
        <v>108</v>
      </c>
      <c r="E1877" s="34" t="s">
        <v>1717</v>
      </c>
      <c r="F1877" s="35" t="s">
        <v>1929</v>
      </c>
      <c r="G1877" s="32">
        <v>10000</v>
      </c>
      <c r="H1877" s="33" t="s">
        <v>3373</v>
      </c>
      <c r="I1877" s="32">
        <v>10000</v>
      </c>
      <c r="J1877" s="1">
        <v>287</v>
      </c>
      <c r="K1877" s="36" t="s">
        <v>3373</v>
      </c>
      <c r="L1877" s="1">
        <v>304</v>
      </c>
      <c r="M1877" s="1">
        <v>575</v>
      </c>
      <c r="N1877" s="32">
        <v>1166</v>
      </c>
      <c r="O1877" s="32">
        <v>8834</v>
      </c>
    </row>
    <row r="1878" spans="1:15" ht="15.75" customHeight="1" x14ac:dyDescent="0.25">
      <c r="A1878" s="29">
        <v>1863</v>
      </c>
      <c r="B1878" s="1" t="s">
        <v>2614</v>
      </c>
      <c r="C1878" s="1" t="s">
        <v>1387</v>
      </c>
      <c r="D1878" s="1" t="s">
        <v>108</v>
      </c>
      <c r="E1878" s="34" t="s">
        <v>1717</v>
      </c>
      <c r="F1878" s="35" t="s">
        <v>2474</v>
      </c>
      <c r="G1878" s="32">
        <v>10000</v>
      </c>
      <c r="H1878" s="33" t="s">
        <v>3373</v>
      </c>
      <c r="I1878" s="32">
        <v>10000</v>
      </c>
      <c r="J1878" s="1">
        <v>287</v>
      </c>
      <c r="K1878" s="36" t="s">
        <v>3373</v>
      </c>
      <c r="L1878" s="1">
        <v>304</v>
      </c>
      <c r="M1878" s="1">
        <v>25</v>
      </c>
      <c r="N1878" s="1">
        <v>616</v>
      </c>
      <c r="O1878" s="32">
        <v>9384</v>
      </c>
    </row>
    <row r="1879" spans="1:15" ht="15.75" customHeight="1" x14ac:dyDescent="0.25">
      <c r="A1879" s="29">
        <v>1864</v>
      </c>
      <c r="B1879" s="1" t="s">
        <v>2457</v>
      </c>
      <c r="C1879" s="1" t="s">
        <v>1387</v>
      </c>
      <c r="D1879" s="1" t="s">
        <v>108</v>
      </c>
      <c r="E1879" s="34" t="s">
        <v>1717</v>
      </c>
      <c r="F1879" s="35" t="s">
        <v>1929</v>
      </c>
      <c r="G1879" s="32">
        <v>40000</v>
      </c>
      <c r="H1879" s="33" t="s">
        <v>3373</v>
      </c>
      <c r="I1879" s="32">
        <v>40000</v>
      </c>
      <c r="J1879" s="32">
        <v>1148</v>
      </c>
      <c r="K1879" s="1">
        <v>442.65</v>
      </c>
      <c r="L1879" s="32">
        <v>1216</v>
      </c>
      <c r="M1879" s="1">
        <v>25</v>
      </c>
      <c r="N1879" s="32">
        <v>2831.65</v>
      </c>
      <c r="O1879" s="32">
        <v>37168.35</v>
      </c>
    </row>
    <row r="1880" spans="1:15" ht="15.75" customHeight="1" x14ac:dyDescent="0.25">
      <c r="A1880" s="29">
        <v>1865</v>
      </c>
      <c r="B1880" s="1" t="s">
        <v>2465</v>
      </c>
      <c r="C1880" s="1" t="s">
        <v>1387</v>
      </c>
      <c r="D1880" s="1" t="s">
        <v>108</v>
      </c>
      <c r="E1880" s="34" t="s">
        <v>1717</v>
      </c>
      <c r="F1880" s="35" t="s">
        <v>1929</v>
      </c>
      <c r="G1880" s="32">
        <v>10000</v>
      </c>
      <c r="H1880" s="33" t="s">
        <v>3373</v>
      </c>
      <c r="I1880" s="32">
        <v>10000</v>
      </c>
      <c r="J1880" s="1">
        <v>287</v>
      </c>
      <c r="K1880" s="36" t="s">
        <v>3373</v>
      </c>
      <c r="L1880" s="1">
        <v>304</v>
      </c>
      <c r="M1880" s="1">
        <v>25</v>
      </c>
      <c r="N1880" s="1">
        <v>616</v>
      </c>
      <c r="O1880" s="32">
        <v>9384</v>
      </c>
    </row>
    <row r="1881" spans="1:15" ht="15.75" customHeight="1" x14ac:dyDescent="0.25">
      <c r="A1881" s="29">
        <v>1866</v>
      </c>
      <c r="B1881" s="1" t="s">
        <v>2437</v>
      </c>
      <c r="C1881" s="1" t="s">
        <v>1387</v>
      </c>
      <c r="D1881" s="1" t="s">
        <v>37</v>
      </c>
      <c r="E1881" s="34" t="s">
        <v>1717</v>
      </c>
      <c r="F1881" s="35" t="s">
        <v>1929</v>
      </c>
      <c r="G1881" s="32">
        <v>20000</v>
      </c>
      <c r="H1881" s="33" t="s">
        <v>3373</v>
      </c>
      <c r="I1881" s="32">
        <v>20000</v>
      </c>
      <c r="J1881" s="1">
        <v>574</v>
      </c>
      <c r="K1881" s="36" t="s">
        <v>3373</v>
      </c>
      <c r="L1881" s="1">
        <v>608</v>
      </c>
      <c r="M1881" s="32">
        <v>4980.92</v>
      </c>
      <c r="N1881" s="32">
        <v>6162.92</v>
      </c>
      <c r="O1881" s="32">
        <v>13837.08</v>
      </c>
    </row>
    <row r="1882" spans="1:15" ht="15.75" customHeight="1" x14ac:dyDescent="0.25">
      <c r="A1882" s="29">
        <v>1867</v>
      </c>
      <c r="B1882" s="1" t="s">
        <v>2615</v>
      </c>
      <c r="C1882" s="1" t="s">
        <v>1387</v>
      </c>
      <c r="D1882" s="1" t="s">
        <v>108</v>
      </c>
      <c r="E1882" s="34" t="s">
        <v>1717</v>
      </c>
      <c r="F1882" s="35" t="s">
        <v>1929</v>
      </c>
      <c r="G1882" s="32">
        <v>15000</v>
      </c>
      <c r="H1882" s="33" t="s">
        <v>3373</v>
      </c>
      <c r="I1882" s="32">
        <v>15000</v>
      </c>
      <c r="J1882" s="1">
        <v>430.5</v>
      </c>
      <c r="K1882" s="36" t="s">
        <v>3373</v>
      </c>
      <c r="L1882" s="1">
        <v>456</v>
      </c>
      <c r="M1882" s="1">
        <v>25</v>
      </c>
      <c r="N1882" s="1">
        <v>911.5</v>
      </c>
      <c r="O1882" s="32">
        <v>14088.5</v>
      </c>
    </row>
    <row r="1883" spans="1:15" ht="15.75" customHeight="1" x14ac:dyDescent="0.25">
      <c r="A1883" s="29">
        <v>1868</v>
      </c>
      <c r="B1883" s="1" t="s">
        <v>2616</v>
      </c>
      <c r="C1883" s="1" t="s">
        <v>1387</v>
      </c>
      <c r="D1883" s="1" t="s">
        <v>108</v>
      </c>
      <c r="E1883" s="34" t="s">
        <v>1717</v>
      </c>
      <c r="F1883" s="35" t="s">
        <v>2474</v>
      </c>
      <c r="G1883" s="32">
        <v>10000</v>
      </c>
      <c r="H1883" s="33" t="s">
        <v>3373</v>
      </c>
      <c r="I1883" s="32">
        <v>10000</v>
      </c>
      <c r="J1883" s="1">
        <v>287</v>
      </c>
      <c r="K1883" s="36" t="s">
        <v>3373</v>
      </c>
      <c r="L1883" s="1">
        <v>304</v>
      </c>
      <c r="M1883" s="32">
        <v>1075</v>
      </c>
      <c r="N1883" s="32">
        <v>1666</v>
      </c>
      <c r="O1883" s="32">
        <v>8334</v>
      </c>
    </row>
    <row r="1884" spans="1:15" ht="15.75" customHeight="1" x14ac:dyDescent="0.25">
      <c r="A1884" s="29">
        <v>1869</v>
      </c>
      <c r="B1884" s="1" t="s">
        <v>2470</v>
      </c>
      <c r="C1884" s="1" t="s">
        <v>1387</v>
      </c>
      <c r="D1884" s="1" t="s">
        <v>108</v>
      </c>
      <c r="E1884" s="34" t="s">
        <v>1717</v>
      </c>
      <c r="F1884" s="35" t="s">
        <v>2474</v>
      </c>
      <c r="G1884" s="32">
        <v>15000</v>
      </c>
      <c r="H1884" s="33" t="s">
        <v>3373</v>
      </c>
      <c r="I1884" s="32">
        <v>15000</v>
      </c>
      <c r="J1884" s="1">
        <v>430.5</v>
      </c>
      <c r="K1884" s="36" t="s">
        <v>3373</v>
      </c>
      <c r="L1884" s="1">
        <v>456</v>
      </c>
      <c r="M1884" s="1">
        <v>25</v>
      </c>
      <c r="N1884" s="1">
        <v>911.5</v>
      </c>
      <c r="O1884" s="32">
        <v>14088.5</v>
      </c>
    </row>
    <row r="1885" spans="1:15" ht="15.75" customHeight="1" x14ac:dyDescent="0.25">
      <c r="A1885" s="29">
        <v>1870</v>
      </c>
      <c r="B1885" s="1" t="s">
        <v>2473</v>
      </c>
      <c r="C1885" s="1" t="s">
        <v>1387</v>
      </c>
      <c r="D1885" s="1" t="s">
        <v>108</v>
      </c>
      <c r="E1885" s="34" t="s">
        <v>1717</v>
      </c>
      <c r="F1885" s="35" t="s">
        <v>1929</v>
      </c>
      <c r="G1885" s="32">
        <v>10000</v>
      </c>
      <c r="H1885" s="33" t="s">
        <v>3373</v>
      </c>
      <c r="I1885" s="32">
        <v>10000</v>
      </c>
      <c r="J1885" s="1">
        <v>287</v>
      </c>
      <c r="K1885" s="36" t="s">
        <v>3373</v>
      </c>
      <c r="L1885" s="1">
        <v>304</v>
      </c>
      <c r="M1885" s="1">
        <v>25</v>
      </c>
      <c r="N1885" s="1">
        <v>616</v>
      </c>
      <c r="O1885" s="32">
        <v>9384</v>
      </c>
    </row>
    <row r="1886" spans="1:15" ht="15.75" customHeight="1" x14ac:dyDescent="0.25">
      <c r="A1886" s="29">
        <v>1871</v>
      </c>
      <c r="B1886" s="1" t="s">
        <v>2617</v>
      </c>
      <c r="C1886" s="1" t="s">
        <v>1387</v>
      </c>
      <c r="D1886" s="1" t="s">
        <v>108</v>
      </c>
      <c r="E1886" s="34" t="s">
        <v>1717</v>
      </c>
      <c r="F1886" s="35" t="s">
        <v>2474</v>
      </c>
      <c r="G1886" s="32">
        <v>20000</v>
      </c>
      <c r="H1886" s="33" t="s">
        <v>3373</v>
      </c>
      <c r="I1886" s="32">
        <v>20000</v>
      </c>
      <c r="J1886" s="1">
        <v>574</v>
      </c>
      <c r="K1886" s="36" t="s">
        <v>3373</v>
      </c>
      <c r="L1886" s="1">
        <v>608</v>
      </c>
      <c r="M1886" s="1">
        <v>25</v>
      </c>
      <c r="N1886" s="32">
        <v>1207</v>
      </c>
      <c r="O1886" s="32">
        <v>18793</v>
      </c>
    </row>
    <row r="1887" spans="1:15" ht="15.75" customHeight="1" x14ac:dyDescent="0.25">
      <c r="A1887" s="29">
        <v>1872</v>
      </c>
      <c r="B1887" s="1" t="s">
        <v>2618</v>
      </c>
      <c r="C1887" s="1" t="s">
        <v>1387</v>
      </c>
      <c r="D1887" s="1" t="s">
        <v>108</v>
      </c>
      <c r="E1887" s="34" t="s">
        <v>1717</v>
      </c>
      <c r="F1887" s="35" t="s">
        <v>2474</v>
      </c>
      <c r="G1887" s="32">
        <v>10000</v>
      </c>
      <c r="H1887" s="33" t="s">
        <v>3373</v>
      </c>
      <c r="I1887" s="32">
        <v>10000</v>
      </c>
      <c r="J1887" s="1">
        <v>287</v>
      </c>
      <c r="K1887" s="36" t="s">
        <v>3373</v>
      </c>
      <c r="L1887" s="1">
        <v>304</v>
      </c>
      <c r="M1887" s="1">
        <v>25</v>
      </c>
      <c r="N1887" s="1">
        <v>616</v>
      </c>
      <c r="O1887" s="32">
        <v>9384</v>
      </c>
    </row>
    <row r="1888" spans="1:15" ht="15.75" customHeight="1" x14ac:dyDescent="0.25">
      <c r="A1888" s="29">
        <v>1873</v>
      </c>
      <c r="B1888" s="1" t="s">
        <v>2619</v>
      </c>
      <c r="C1888" s="1" t="s">
        <v>1387</v>
      </c>
      <c r="D1888" s="1" t="s">
        <v>108</v>
      </c>
      <c r="E1888" s="34" t="s">
        <v>1717</v>
      </c>
      <c r="F1888" s="35" t="s">
        <v>2474</v>
      </c>
      <c r="G1888" s="32">
        <v>10000</v>
      </c>
      <c r="H1888" s="33" t="s">
        <v>3373</v>
      </c>
      <c r="I1888" s="32">
        <v>10000</v>
      </c>
      <c r="J1888" s="1">
        <v>287</v>
      </c>
      <c r="K1888" s="36" t="s">
        <v>3373</v>
      </c>
      <c r="L1888" s="1">
        <v>304</v>
      </c>
      <c r="M1888" s="1">
        <v>25</v>
      </c>
      <c r="N1888" s="1">
        <v>616</v>
      </c>
      <c r="O1888" s="32">
        <v>9384</v>
      </c>
    </row>
    <row r="1889" spans="1:15" ht="15.75" customHeight="1" x14ac:dyDescent="0.25">
      <c r="A1889" s="29">
        <v>1874</v>
      </c>
      <c r="B1889" s="1" t="s">
        <v>2620</v>
      </c>
      <c r="C1889" s="1" t="s">
        <v>1387</v>
      </c>
      <c r="D1889" s="1" t="s">
        <v>108</v>
      </c>
      <c r="E1889" s="34" t="s">
        <v>1717</v>
      </c>
      <c r="F1889" s="35" t="s">
        <v>1929</v>
      </c>
      <c r="G1889" s="32">
        <v>10000</v>
      </c>
      <c r="H1889" s="33" t="s">
        <v>3373</v>
      </c>
      <c r="I1889" s="32">
        <v>10000</v>
      </c>
      <c r="J1889" s="1">
        <v>287</v>
      </c>
      <c r="K1889" s="36" t="s">
        <v>3373</v>
      </c>
      <c r="L1889" s="1">
        <v>304</v>
      </c>
      <c r="M1889" s="1">
        <v>25</v>
      </c>
      <c r="N1889" s="1">
        <v>616</v>
      </c>
      <c r="O1889" s="32">
        <v>9384</v>
      </c>
    </row>
    <row r="1890" spans="1:15" ht="15.75" customHeight="1" x14ac:dyDescent="0.25">
      <c r="A1890" s="29">
        <v>1875</v>
      </c>
      <c r="B1890" s="1" t="s">
        <v>2621</v>
      </c>
      <c r="C1890" s="1" t="s">
        <v>1387</v>
      </c>
      <c r="D1890" s="1" t="s">
        <v>108</v>
      </c>
      <c r="E1890" s="34" t="s">
        <v>1717</v>
      </c>
      <c r="F1890" s="35" t="s">
        <v>1929</v>
      </c>
      <c r="G1890" s="32">
        <v>10000</v>
      </c>
      <c r="H1890" s="33" t="s">
        <v>3373</v>
      </c>
      <c r="I1890" s="32">
        <v>10000</v>
      </c>
      <c r="J1890" s="1">
        <v>287</v>
      </c>
      <c r="K1890" s="36" t="s">
        <v>3373</v>
      </c>
      <c r="L1890" s="1">
        <v>304</v>
      </c>
      <c r="M1890" s="1">
        <v>575</v>
      </c>
      <c r="N1890" s="32">
        <v>1166</v>
      </c>
      <c r="O1890" s="32">
        <v>8834</v>
      </c>
    </row>
    <row r="1891" spans="1:15" ht="15.75" customHeight="1" x14ac:dyDescent="0.25">
      <c r="A1891" s="29">
        <v>1876</v>
      </c>
      <c r="B1891" s="1" t="s">
        <v>2557</v>
      </c>
      <c r="C1891" s="1" t="s">
        <v>1387</v>
      </c>
      <c r="D1891" s="1" t="s">
        <v>108</v>
      </c>
      <c r="E1891" s="34" t="s">
        <v>1717</v>
      </c>
      <c r="F1891" s="35" t="s">
        <v>1929</v>
      </c>
      <c r="G1891" s="32">
        <v>10000</v>
      </c>
      <c r="H1891" s="33" t="s">
        <v>3373</v>
      </c>
      <c r="I1891" s="32">
        <v>10000</v>
      </c>
      <c r="J1891" s="1">
        <v>287</v>
      </c>
      <c r="K1891" s="36" t="s">
        <v>3373</v>
      </c>
      <c r="L1891" s="1">
        <v>304</v>
      </c>
      <c r="M1891" s="1">
        <v>25</v>
      </c>
      <c r="N1891" s="1">
        <v>616</v>
      </c>
      <c r="O1891" s="32">
        <v>9384</v>
      </c>
    </row>
    <row r="1892" spans="1:15" ht="15.75" customHeight="1" x14ac:dyDescent="0.25">
      <c r="A1892" s="29">
        <v>1877</v>
      </c>
      <c r="B1892" s="1" t="s">
        <v>873</v>
      </c>
      <c r="C1892" s="1" t="s">
        <v>1387</v>
      </c>
      <c r="D1892" s="1" t="s">
        <v>34</v>
      </c>
      <c r="E1892" s="34" t="s">
        <v>1717</v>
      </c>
      <c r="F1892" s="35" t="s">
        <v>2474</v>
      </c>
      <c r="G1892" s="32">
        <v>50000</v>
      </c>
      <c r="H1892" s="33" t="s">
        <v>3373</v>
      </c>
      <c r="I1892" s="32">
        <v>50000</v>
      </c>
      <c r="J1892" s="32">
        <v>1435</v>
      </c>
      <c r="K1892" s="36" t="s">
        <v>3373</v>
      </c>
      <c r="L1892" s="32">
        <v>1520</v>
      </c>
      <c r="M1892" s="1">
        <v>25</v>
      </c>
      <c r="N1892" s="32">
        <v>2980</v>
      </c>
      <c r="O1892" s="32">
        <v>47020</v>
      </c>
    </row>
    <row r="1893" spans="1:15" ht="15.75" customHeight="1" x14ac:dyDescent="0.25">
      <c r="A1893" s="29">
        <v>1878</v>
      </c>
      <c r="B1893" s="1" t="s">
        <v>2363</v>
      </c>
      <c r="C1893" s="1" t="s">
        <v>1387</v>
      </c>
      <c r="D1893" s="1" t="s">
        <v>34</v>
      </c>
      <c r="E1893" s="34" t="s">
        <v>1717</v>
      </c>
      <c r="F1893" s="35" t="s">
        <v>2474</v>
      </c>
      <c r="G1893" s="32">
        <v>30000</v>
      </c>
      <c r="H1893" s="33" t="s">
        <v>3373</v>
      </c>
      <c r="I1893" s="32">
        <v>30000</v>
      </c>
      <c r="J1893" s="1">
        <v>861</v>
      </c>
      <c r="K1893" s="36" t="s">
        <v>3373</v>
      </c>
      <c r="L1893" s="1">
        <v>912</v>
      </c>
      <c r="M1893" s="1">
        <v>25</v>
      </c>
      <c r="N1893" s="32">
        <v>1798</v>
      </c>
      <c r="O1893" s="32">
        <v>28202</v>
      </c>
    </row>
    <row r="1894" spans="1:15" ht="15.75" customHeight="1" x14ac:dyDescent="0.25">
      <c r="A1894" s="29">
        <v>1879</v>
      </c>
      <c r="B1894" s="1" t="s">
        <v>2364</v>
      </c>
      <c r="C1894" s="1" t="s">
        <v>1387</v>
      </c>
      <c r="D1894" s="1" t="s">
        <v>34</v>
      </c>
      <c r="E1894" s="34" t="s">
        <v>1717</v>
      </c>
      <c r="F1894" s="35" t="s">
        <v>1929</v>
      </c>
      <c r="G1894" s="32">
        <v>20000</v>
      </c>
      <c r="H1894" s="33" t="s">
        <v>3373</v>
      </c>
      <c r="I1894" s="32">
        <v>20000</v>
      </c>
      <c r="J1894" s="1">
        <v>574</v>
      </c>
      <c r="K1894" s="36" t="s">
        <v>3373</v>
      </c>
      <c r="L1894" s="1">
        <v>608</v>
      </c>
      <c r="M1894" s="32">
        <v>1575</v>
      </c>
      <c r="N1894" s="32">
        <v>2757</v>
      </c>
      <c r="O1894" s="32">
        <v>17243</v>
      </c>
    </row>
    <row r="1895" spans="1:15" ht="15.75" customHeight="1" x14ac:dyDescent="0.25">
      <c r="A1895" s="29">
        <v>1880</v>
      </c>
      <c r="B1895" s="1" t="s">
        <v>2576</v>
      </c>
      <c r="C1895" s="1" t="s">
        <v>1387</v>
      </c>
      <c r="D1895" s="1" t="s">
        <v>34</v>
      </c>
      <c r="E1895" s="34" t="s">
        <v>1717</v>
      </c>
      <c r="F1895" s="35" t="s">
        <v>2474</v>
      </c>
      <c r="G1895" s="32">
        <v>15000</v>
      </c>
      <c r="H1895" s="33" t="s">
        <v>3373</v>
      </c>
      <c r="I1895" s="32">
        <v>15000</v>
      </c>
      <c r="J1895" s="1">
        <v>430.5</v>
      </c>
      <c r="K1895" s="36" t="s">
        <v>3373</v>
      </c>
      <c r="L1895" s="1">
        <v>456</v>
      </c>
      <c r="M1895" s="32">
        <v>1075</v>
      </c>
      <c r="N1895" s="32">
        <v>1961.5</v>
      </c>
      <c r="O1895" s="32">
        <v>13038.5</v>
      </c>
    </row>
    <row r="1896" spans="1:15" ht="15.75" customHeight="1" x14ac:dyDescent="0.25">
      <c r="A1896" s="29">
        <v>1881</v>
      </c>
      <c r="B1896" s="1" t="s">
        <v>2622</v>
      </c>
      <c r="C1896" s="1" t="s">
        <v>1387</v>
      </c>
      <c r="D1896" s="1" t="s">
        <v>108</v>
      </c>
      <c r="E1896" s="34" t="s">
        <v>1717</v>
      </c>
      <c r="F1896" s="35" t="s">
        <v>2474</v>
      </c>
      <c r="G1896" s="32">
        <v>10000</v>
      </c>
      <c r="H1896" s="33" t="s">
        <v>3373</v>
      </c>
      <c r="I1896" s="32">
        <v>10000</v>
      </c>
      <c r="J1896" s="1">
        <v>287</v>
      </c>
      <c r="K1896" s="36" t="s">
        <v>3373</v>
      </c>
      <c r="L1896" s="1">
        <v>304</v>
      </c>
      <c r="M1896" s="1">
        <v>25</v>
      </c>
      <c r="N1896" s="1">
        <v>616</v>
      </c>
      <c r="O1896" s="32">
        <v>9384</v>
      </c>
    </row>
    <row r="1897" spans="1:15" ht="15.75" customHeight="1" x14ac:dyDescent="0.25">
      <c r="A1897" s="29">
        <v>1882</v>
      </c>
      <c r="B1897" s="1" t="s">
        <v>2623</v>
      </c>
      <c r="C1897" s="1" t="s">
        <v>1387</v>
      </c>
      <c r="D1897" s="1" t="s">
        <v>108</v>
      </c>
      <c r="E1897" s="34" t="s">
        <v>1717</v>
      </c>
      <c r="F1897" s="35" t="s">
        <v>1929</v>
      </c>
      <c r="G1897" s="32">
        <v>15000</v>
      </c>
      <c r="H1897" s="33" t="s">
        <v>3373</v>
      </c>
      <c r="I1897" s="32">
        <v>15000</v>
      </c>
      <c r="J1897" s="1">
        <v>430.5</v>
      </c>
      <c r="K1897" s="36" t="s">
        <v>3373</v>
      </c>
      <c r="L1897" s="1">
        <v>456</v>
      </c>
      <c r="M1897" s="32">
        <v>4210</v>
      </c>
      <c r="N1897" s="32">
        <v>5096.5</v>
      </c>
      <c r="O1897" s="32">
        <v>9903.5</v>
      </c>
    </row>
    <row r="1898" spans="1:15" ht="15.75" customHeight="1" x14ac:dyDescent="0.25">
      <c r="A1898" s="29">
        <v>1883</v>
      </c>
      <c r="B1898" s="1" t="s">
        <v>2643</v>
      </c>
      <c r="C1898" s="1" t="s">
        <v>1387</v>
      </c>
      <c r="D1898" s="1" t="s">
        <v>108</v>
      </c>
      <c r="E1898" s="34" t="s">
        <v>1717</v>
      </c>
      <c r="F1898" s="35" t="s">
        <v>2474</v>
      </c>
      <c r="G1898" s="32">
        <v>20000</v>
      </c>
      <c r="H1898" s="33" t="s">
        <v>3373</v>
      </c>
      <c r="I1898" s="32">
        <v>20000</v>
      </c>
      <c r="J1898" s="1">
        <v>574</v>
      </c>
      <c r="K1898" s="36" t="s">
        <v>3373</v>
      </c>
      <c r="L1898" s="1">
        <v>608</v>
      </c>
      <c r="M1898" s="32">
        <v>1740.46</v>
      </c>
      <c r="N1898" s="32">
        <v>2922.46</v>
      </c>
      <c r="O1898" s="32">
        <v>17077.54</v>
      </c>
    </row>
    <row r="1899" spans="1:15" ht="15.75" customHeight="1" x14ac:dyDescent="0.25">
      <c r="A1899" s="29">
        <v>1884</v>
      </c>
      <c r="B1899" s="1" t="s">
        <v>2645</v>
      </c>
      <c r="C1899" s="1" t="s">
        <v>1387</v>
      </c>
      <c r="D1899" s="1" t="s">
        <v>108</v>
      </c>
      <c r="E1899" s="34" t="s">
        <v>1717</v>
      </c>
      <c r="F1899" s="35" t="s">
        <v>1929</v>
      </c>
      <c r="G1899" s="32">
        <v>15000</v>
      </c>
      <c r="H1899" s="33" t="s">
        <v>3373</v>
      </c>
      <c r="I1899" s="32">
        <v>15000</v>
      </c>
      <c r="J1899" s="1">
        <v>430.5</v>
      </c>
      <c r="K1899" s="36" t="s">
        <v>3373</v>
      </c>
      <c r="L1899" s="1">
        <v>456</v>
      </c>
      <c r="M1899" s="1">
        <v>25</v>
      </c>
      <c r="N1899" s="1">
        <v>911.5</v>
      </c>
      <c r="O1899" s="32">
        <v>14088.5</v>
      </c>
    </row>
    <row r="1900" spans="1:15" ht="15.75" customHeight="1" x14ac:dyDescent="0.25">
      <c r="A1900" s="29">
        <v>1885</v>
      </c>
      <c r="B1900" s="1" t="s">
        <v>2625</v>
      </c>
      <c r="C1900" s="1" t="s">
        <v>1387</v>
      </c>
      <c r="D1900" s="1" t="s">
        <v>108</v>
      </c>
      <c r="E1900" s="34" t="s">
        <v>1717</v>
      </c>
      <c r="F1900" s="35" t="s">
        <v>1929</v>
      </c>
      <c r="G1900" s="32">
        <v>15000</v>
      </c>
      <c r="H1900" s="33" t="s">
        <v>3373</v>
      </c>
      <c r="I1900" s="32">
        <v>15000</v>
      </c>
      <c r="J1900" s="1">
        <v>430.5</v>
      </c>
      <c r="K1900" s="36" t="s">
        <v>3373</v>
      </c>
      <c r="L1900" s="1">
        <v>456</v>
      </c>
      <c r="M1900" s="32">
        <v>4857.38</v>
      </c>
      <c r="N1900" s="32">
        <v>5743.88</v>
      </c>
      <c r="O1900" s="32">
        <v>9256.1200000000008</v>
      </c>
    </row>
    <row r="1901" spans="1:15" ht="15.75" customHeight="1" x14ac:dyDescent="0.25">
      <c r="A1901" s="29">
        <v>1886</v>
      </c>
      <c r="B1901" s="1" t="s">
        <v>2701</v>
      </c>
      <c r="C1901" s="1" t="s">
        <v>1387</v>
      </c>
      <c r="D1901" s="1" t="s">
        <v>108</v>
      </c>
      <c r="E1901" s="34" t="s">
        <v>1717</v>
      </c>
      <c r="F1901" s="35" t="s">
        <v>1929</v>
      </c>
      <c r="G1901" s="32">
        <v>20000</v>
      </c>
      <c r="H1901" s="33" t="s">
        <v>3373</v>
      </c>
      <c r="I1901" s="32">
        <v>20000</v>
      </c>
      <c r="J1901" s="1">
        <v>574</v>
      </c>
      <c r="K1901" s="36" t="s">
        <v>3373</v>
      </c>
      <c r="L1901" s="1">
        <v>608</v>
      </c>
      <c r="M1901" s="1">
        <v>25</v>
      </c>
      <c r="N1901" s="32">
        <v>1207</v>
      </c>
      <c r="O1901" s="32">
        <v>18793</v>
      </c>
    </row>
    <row r="1902" spans="1:15" ht="15.75" customHeight="1" x14ac:dyDescent="0.25">
      <c r="A1902" s="29">
        <v>1887</v>
      </c>
      <c r="B1902" s="1" t="s">
        <v>2677</v>
      </c>
      <c r="C1902" s="1" t="s">
        <v>1387</v>
      </c>
      <c r="D1902" s="1" t="s">
        <v>108</v>
      </c>
      <c r="E1902" s="34" t="s">
        <v>1717</v>
      </c>
      <c r="F1902" s="35" t="s">
        <v>2474</v>
      </c>
      <c r="G1902" s="32">
        <v>15000</v>
      </c>
      <c r="H1902" s="33" t="s">
        <v>3373</v>
      </c>
      <c r="I1902" s="32">
        <v>15000</v>
      </c>
      <c r="J1902" s="1">
        <v>430.5</v>
      </c>
      <c r="K1902" s="36" t="s">
        <v>3373</v>
      </c>
      <c r="L1902" s="1">
        <v>456</v>
      </c>
      <c r="M1902" s="1">
        <v>25</v>
      </c>
      <c r="N1902" s="1">
        <v>911.5</v>
      </c>
      <c r="O1902" s="32">
        <v>14088.5</v>
      </c>
    </row>
    <row r="1903" spans="1:15" ht="15.75" customHeight="1" x14ac:dyDescent="0.25">
      <c r="A1903" s="29">
        <v>1888</v>
      </c>
      <c r="B1903" s="1" t="s">
        <v>2678</v>
      </c>
      <c r="C1903" s="1" t="s">
        <v>1387</v>
      </c>
      <c r="D1903" s="1" t="s">
        <v>108</v>
      </c>
      <c r="E1903" s="34" t="s">
        <v>1717</v>
      </c>
      <c r="F1903" s="35" t="s">
        <v>1929</v>
      </c>
      <c r="G1903" s="32">
        <v>15000</v>
      </c>
      <c r="H1903" s="33" t="s">
        <v>3373</v>
      </c>
      <c r="I1903" s="32">
        <v>15000</v>
      </c>
      <c r="J1903" s="1">
        <v>430.5</v>
      </c>
      <c r="K1903" s="36" t="s">
        <v>3373</v>
      </c>
      <c r="L1903" s="1">
        <v>456</v>
      </c>
      <c r="M1903" s="1">
        <v>25</v>
      </c>
      <c r="N1903" s="1">
        <v>911.5</v>
      </c>
      <c r="O1903" s="32">
        <v>14088.5</v>
      </c>
    </row>
    <row r="1904" spans="1:15" ht="15.75" customHeight="1" x14ac:dyDescent="0.25">
      <c r="A1904" s="29">
        <v>1889</v>
      </c>
      <c r="B1904" s="1" t="s">
        <v>2674</v>
      </c>
      <c r="C1904" s="1" t="s">
        <v>1387</v>
      </c>
      <c r="D1904" s="1" t="s">
        <v>108</v>
      </c>
      <c r="E1904" s="34" t="s">
        <v>1717</v>
      </c>
      <c r="F1904" s="35" t="s">
        <v>2474</v>
      </c>
      <c r="G1904" s="32">
        <v>15000</v>
      </c>
      <c r="H1904" s="33" t="s">
        <v>3373</v>
      </c>
      <c r="I1904" s="32">
        <v>15000</v>
      </c>
      <c r="J1904" s="1">
        <v>430.5</v>
      </c>
      <c r="K1904" s="36" t="s">
        <v>3373</v>
      </c>
      <c r="L1904" s="1">
        <v>456</v>
      </c>
      <c r="M1904" s="1">
        <v>25</v>
      </c>
      <c r="N1904" s="1">
        <v>911.5</v>
      </c>
      <c r="O1904" s="32">
        <v>14088.5</v>
      </c>
    </row>
    <row r="1905" spans="1:15" ht="15.75" customHeight="1" x14ac:dyDescent="0.25">
      <c r="A1905" s="29">
        <v>1890</v>
      </c>
      <c r="B1905" s="1" t="s">
        <v>2520</v>
      </c>
      <c r="C1905" s="1" t="s">
        <v>1387</v>
      </c>
      <c r="D1905" s="1" t="s">
        <v>108</v>
      </c>
      <c r="E1905" s="34" t="s">
        <v>1717</v>
      </c>
      <c r="F1905" s="35" t="s">
        <v>2474</v>
      </c>
      <c r="G1905" s="32">
        <v>10000</v>
      </c>
      <c r="H1905" s="33" t="s">
        <v>3373</v>
      </c>
      <c r="I1905" s="32">
        <v>10000</v>
      </c>
      <c r="J1905" s="1">
        <v>287</v>
      </c>
      <c r="K1905" s="36" t="s">
        <v>3373</v>
      </c>
      <c r="L1905" s="1">
        <v>304</v>
      </c>
      <c r="M1905" s="32">
        <v>1075</v>
      </c>
      <c r="N1905" s="32">
        <v>1666</v>
      </c>
      <c r="O1905" s="32">
        <v>8334</v>
      </c>
    </row>
    <row r="1906" spans="1:15" ht="15.75" customHeight="1" x14ac:dyDescent="0.25">
      <c r="A1906" s="29">
        <v>1891</v>
      </c>
      <c r="B1906" s="1" t="s">
        <v>2790</v>
      </c>
      <c r="C1906" s="1" t="s">
        <v>1387</v>
      </c>
      <c r="D1906" s="1" t="s">
        <v>1173</v>
      </c>
      <c r="E1906" s="34" t="s">
        <v>1717</v>
      </c>
      <c r="F1906" s="35" t="s">
        <v>2474</v>
      </c>
      <c r="G1906" s="32">
        <v>15000</v>
      </c>
      <c r="H1906" s="33" t="s">
        <v>3373</v>
      </c>
      <c r="I1906" s="32">
        <v>15000</v>
      </c>
      <c r="J1906" s="1">
        <v>430.5</v>
      </c>
      <c r="K1906" s="36" t="s">
        <v>3373</v>
      </c>
      <c r="L1906" s="1">
        <v>456</v>
      </c>
      <c r="M1906" s="1">
        <v>25</v>
      </c>
      <c r="N1906" s="1">
        <v>911.5</v>
      </c>
      <c r="O1906" s="32">
        <v>14088.5</v>
      </c>
    </row>
    <row r="1907" spans="1:15" ht="15.75" customHeight="1" x14ac:dyDescent="0.25">
      <c r="A1907" s="29">
        <v>1892</v>
      </c>
      <c r="B1907" s="1" t="s">
        <v>2750</v>
      </c>
      <c r="C1907" s="1" t="s">
        <v>1387</v>
      </c>
      <c r="D1907" s="1" t="s">
        <v>6</v>
      </c>
      <c r="E1907" s="34" t="s">
        <v>1717</v>
      </c>
      <c r="F1907" s="35" t="s">
        <v>1929</v>
      </c>
      <c r="G1907" s="32">
        <v>15000</v>
      </c>
      <c r="H1907" s="33" t="s">
        <v>3373</v>
      </c>
      <c r="I1907" s="32">
        <v>15000</v>
      </c>
      <c r="J1907" s="1">
        <v>430.5</v>
      </c>
      <c r="K1907" s="36" t="s">
        <v>3373</v>
      </c>
      <c r="L1907" s="1">
        <v>456</v>
      </c>
      <c r="M1907" s="1">
        <v>25</v>
      </c>
      <c r="N1907" s="1">
        <v>911.5</v>
      </c>
      <c r="O1907" s="32">
        <v>14088.5</v>
      </c>
    </row>
    <row r="1908" spans="1:15" ht="15.75" customHeight="1" x14ac:dyDescent="0.25">
      <c r="A1908" s="29">
        <v>1893</v>
      </c>
      <c r="B1908" s="1" t="s">
        <v>2791</v>
      </c>
      <c r="C1908" s="1" t="s">
        <v>1387</v>
      </c>
      <c r="D1908" s="1" t="s">
        <v>108</v>
      </c>
      <c r="E1908" s="34" t="s">
        <v>1717</v>
      </c>
      <c r="F1908" s="35" t="s">
        <v>1929</v>
      </c>
      <c r="G1908" s="32">
        <v>15000</v>
      </c>
      <c r="H1908" s="33" t="s">
        <v>3373</v>
      </c>
      <c r="I1908" s="32">
        <v>15000</v>
      </c>
      <c r="J1908" s="1">
        <v>430.5</v>
      </c>
      <c r="K1908" s="36" t="s">
        <v>3373</v>
      </c>
      <c r="L1908" s="1">
        <v>456</v>
      </c>
      <c r="M1908" s="1">
        <v>25</v>
      </c>
      <c r="N1908" s="1">
        <v>911.5</v>
      </c>
      <c r="O1908" s="32">
        <v>14088.5</v>
      </c>
    </row>
    <row r="1909" spans="1:15" ht="15.75" customHeight="1" x14ac:dyDescent="0.25">
      <c r="A1909" s="29">
        <v>1894</v>
      </c>
      <c r="B1909" s="1" t="s">
        <v>2751</v>
      </c>
      <c r="C1909" s="1" t="s">
        <v>1387</v>
      </c>
      <c r="D1909" s="1" t="s">
        <v>29</v>
      </c>
      <c r="E1909" s="34" t="s">
        <v>1717</v>
      </c>
      <c r="F1909" s="35" t="s">
        <v>1929</v>
      </c>
      <c r="G1909" s="32">
        <v>15000</v>
      </c>
      <c r="H1909" s="33" t="s">
        <v>3373</v>
      </c>
      <c r="I1909" s="32">
        <v>15000</v>
      </c>
      <c r="J1909" s="1">
        <v>430.5</v>
      </c>
      <c r="K1909" s="36" t="s">
        <v>3373</v>
      </c>
      <c r="L1909" s="1">
        <v>456</v>
      </c>
      <c r="M1909" s="1">
        <v>25</v>
      </c>
      <c r="N1909" s="1">
        <v>911.5</v>
      </c>
      <c r="O1909" s="32">
        <v>14088.5</v>
      </c>
    </row>
    <row r="1910" spans="1:15" ht="15.75" customHeight="1" x14ac:dyDescent="0.25">
      <c r="A1910" s="29">
        <v>1895</v>
      </c>
      <c r="B1910" s="1" t="s">
        <v>2792</v>
      </c>
      <c r="C1910" s="1" t="s">
        <v>1387</v>
      </c>
      <c r="D1910" s="1" t="s">
        <v>108</v>
      </c>
      <c r="E1910" s="34" t="s">
        <v>1717</v>
      </c>
      <c r="F1910" s="35" t="s">
        <v>1929</v>
      </c>
      <c r="G1910" s="32">
        <v>15000</v>
      </c>
      <c r="H1910" s="33" t="s">
        <v>3373</v>
      </c>
      <c r="I1910" s="32">
        <v>15000</v>
      </c>
      <c r="J1910" s="1">
        <v>430.5</v>
      </c>
      <c r="K1910" s="36" t="s">
        <v>3373</v>
      </c>
      <c r="L1910" s="1">
        <v>456</v>
      </c>
      <c r="M1910" s="32">
        <v>6435</v>
      </c>
      <c r="N1910" s="32">
        <v>7321.5</v>
      </c>
      <c r="O1910" s="32">
        <v>7678.5</v>
      </c>
    </row>
    <row r="1911" spans="1:15" ht="15.75" customHeight="1" x14ac:dyDescent="0.25">
      <c r="A1911" s="29">
        <v>1896</v>
      </c>
      <c r="B1911" s="1" t="s">
        <v>2793</v>
      </c>
      <c r="C1911" s="1" t="s">
        <v>1387</v>
      </c>
      <c r="D1911" s="1" t="s">
        <v>34</v>
      </c>
      <c r="E1911" s="34" t="s">
        <v>1717</v>
      </c>
      <c r="F1911" s="35" t="s">
        <v>1929</v>
      </c>
      <c r="G1911" s="32">
        <v>15000</v>
      </c>
      <c r="H1911" s="33" t="s">
        <v>3373</v>
      </c>
      <c r="I1911" s="32">
        <v>15000</v>
      </c>
      <c r="J1911" s="1">
        <v>430.5</v>
      </c>
      <c r="K1911" s="36" t="s">
        <v>3373</v>
      </c>
      <c r="L1911" s="1">
        <v>456</v>
      </c>
      <c r="M1911" s="1">
        <v>25</v>
      </c>
      <c r="N1911" s="1">
        <v>911.5</v>
      </c>
      <c r="O1911" s="32">
        <v>14088.5</v>
      </c>
    </row>
    <row r="1912" spans="1:15" ht="15.75" customHeight="1" x14ac:dyDescent="0.25">
      <c r="A1912" s="29">
        <v>1897</v>
      </c>
      <c r="B1912" s="1" t="s">
        <v>2752</v>
      </c>
      <c r="C1912" s="1" t="s">
        <v>1387</v>
      </c>
      <c r="D1912" s="1" t="s">
        <v>34</v>
      </c>
      <c r="E1912" s="34" t="s">
        <v>1717</v>
      </c>
      <c r="F1912" s="35" t="s">
        <v>1929</v>
      </c>
      <c r="G1912" s="32">
        <v>15000</v>
      </c>
      <c r="H1912" s="33" t="s">
        <v>3373</v>
      </c>
      <c r="I1912" s="32">
        <v>15000</v>
      </c>
      <c r="J1912" s="1">
        <v>430.5</v>
      </c>
      <c r="K1912" s="36" t="s">
        <v>3373</v>
      </c>
      <c r="L1912" s="1">
        <v>456</v>
      </c>
      <c r="M1912" s="1">
        <v>25</v>
      </c>
      <c r="N1912" s="1">
        <v>911.5</v>
      </c>
      <c r="O1912" s="32">
        <v>14088.5</v>
      </c>
    </row>
    <row r="1913" spans="1:15" ht="15.75" customHeight="1" x14ac:dyDescent="0.25">
      <c r="A1913" s="29">
        <v>1898</v>
      </c>
      <c r="B1913" s="1" t="s">
        <v>2814</v>
      </c>
      <c r="C1913" s="1" t="s">
        <v>1387</v>
      </c>
      <c r="D1913" s="1" t="s">
        <v>108</v>
      </c>
      <c r="E1913" s="34" t="s">
        <v>1717</v>
      </c>
      <c r="F1913" s="35" t="s">
        <v>1929</v>
      </c>
      <c r="G1913" s="32">
        <v>15000</v>
      </c>
      <c r="H1913" s="33" t="s">
        <v>3373</v>
      </c>
      <c r="I1913" s="32">
        <v>15000</v>
      </c>
      <c r="J1913" s="1">
        <v>430.5</v>
      </c>
      <c r="K1913" s="36" t="s">
        <v>3373</v>
      </c>
      <c r="L1913" s="1">
        <v>456</v>
      </c>
      <c r="M1913" s="1">
        <v>25</v>
      </c>
      <c r="N1913" s="1">
        <v>911.5</v>
      </c>
      <c r="O1913" s="32">
        <v>14088.5</v>
      </c>
    </row>
    <row r="1914" spans="1:15" ht="15.75" customHeight="1" x14ac:dyDescent="0.25">
      <c r="A1914" s="29">
        <v>1899</v>
      </c>
      <c r="B1914" s="1" t="s">
        <v>2892</v>
      </c>
      <c r="C1914" s="1" t="s">
        <v>1387</v>
      </c>
      <c r="D1914" s="1" t="s">
        <v>2382</v>
      </c>
      <c r="E1914" s="34" t="s">
        <v>1717</v>
      </c>
      <c r="F1914" s="35" t="s">
        <v>1929</v>
      </c>
      <c r="G1914" s="32">
        <v>15000</v>
      </c>
      <c r="H1914" s="33" t="s">
        <v>3373</v>
      </c>
      <c r="I1914" s="32">
        <v>15000</v>
      </c>
      <c r="J1914" s="1">
        <v>430.5</v>
      </c>
      <c r="K1914" s="36" t="s">
        <v>3373</v>
      </c>
      <c r="L1914" s="1">
        <v>456</v>
      </c>
      <c r="M1914" s="1">
        <v>25</v>
      </c>
      <c r="N1914" s="1">
        <v>911.5</v>
      </c>
      <c r="O1914" s="32">
        <v>14088.5</v>
      </c>
    </row>
    <row r="1915" spans="1:15" ht="15.75" customHeight="1" x14ac:dyDescent="0.25">
      <c r="A1915" s="29">
        <v>1900</v>
      </c>
      <c r="B1915" s="1" t="s">
        <v>2883</v>
      </c>
      <c r="C1915" s="1" t="s">
        <v>1387</v>
      </c>
      <c r="D1915" s="1" t="s">
        <v>1011</v>
      </c>
      <c r="E1915" s="34" t="s">
        <v>1717</v>
      </c>
      <c r="F1915" s="35" t="s">
        <v>1929</v>
      </c>
      <c r="G1915" s="32">
        <v>30000</v>
      </c>
      <c r="H1915" s="33" t="s">
        <v>3373</v>
      </c>
      <c r="I1915" s="32">
        <v>30000</v>
      </c>
      <c r="J1915" s="1">
        <v>861</v>
      </c>
      <c r="K1915" s="36" t="s">
        <v>3373</v>
      </c>
      <c r="L1915" s="1">
        <v>912</v>
      </c>
      <c r="M1915" s="32">
        <v>2075</v>
      </c>
      <c r="N1915" s="32">
        <v>3848</v>
      </c>
      <c r="O1915" s="32">
        <v>26152</v>
      </c>
    </row>
    <row r="1916" spans="1:15" ht="15.75" customHeight="1" x14ac:dyDescent="0.25">
      <c r="A1916" s="29">
        <v>1901</v>
      </c>
      <c r="B1916" s="1" t="s">
        <v>2815</v>
      </c>
      <c r="C1916" s="1" t="s">
        <v>1387</v>
      </c>
      <c r="D1916" s="1" t="s">
        <v>108</v>
      </c>
      <c r="E1916" s="34" t="s">
        <v>1717</v>
      </c>
      <c r="F1916" s="35" t="s">
        <v>2474</v>
      </c>
      <c r="G1916" s="32">
        <v>15000</v>
      </c>
      <c r="H1916" s="33" t="s">
        <v>3373</v>
      </c>
      <c r="I1916" s="32">
        <v>15000</v>
      </c>
      <c r="J1916" s="1">
        <v>430.5</v>
      </c>
      <c r="K1916" s="36" t="s">
        <v>3373</v>
      </c>
      <c r="L1916" s="1">
        <v>456</v>
      </c>
      <c r="M1916" s="1">
        <v>25</v>
      </c>
      <c r="N1916" s="1">
        <v>911.5</v>
      </c>
      <c r="O1916" s="32">
        <v>14088.5</v>
      </c>
    </row>
    <row r="1917" spans="1:15" ht="15.75" customHeight="1" x14ac:dyDescent="0.25">
      <c r="A1917" s="29">
        <v>1902</v>
      </c>
      <c r="B1917" s="1" t="s">
        <v>2893</v>
      </c>
      <c r="C1917" s="1" t="s">
        <v>1387</v>
      </c>
      <c r="D1917" s="1" t="s">
        <v>390</v>
      </c>
      <c r="E1917" s="34" t="s">
        <v>1717</v>
      </c>
      <c r="F1917" s="35" t="s">
        <v>2474</v>
      </c>
      <c r="G1917" s="32">
        <v>15000</v>
      </c>
      <c r="H1917" s="33" t="s">
        <v>3373</v>
      </c>
      <c r="I1917" s="32">
        <v>15000</v>
      </c>
      <c r="J1917" s="1">
        <v>430.5</v>
      </c>
      <c r="K1917" s="36" t="s">
        <v>3373</v>
      </c>
      <c r="L1917" s="1">
        <v>456</v>
      </c>
      <c r="M1917" s="1">
        <v>25</v>
      </c>
      <c r="N1917" s="1">
        <v>911.5</v>
      </c>
      <c r="O1917" s="32">
        <v>14088.5</v>
      </c>
    </row>
    <row r="1918" spans="1:15" ht="15.75" customHeight="1" x14ac:dyDescent="0.25">
      <c r="A1918" s="29">
        <v>1903</v>
      </c>
      <c r="B1918" s="1" t="s">
        <v>2846</v>
      </c>
      <c r="C1918" s="1" t="s">
        <v>1387</v>
      </c>
      <c r="D1918" s="1" t="s">
        <v>2585</v>
      </c>
      <c r="E1918" s="34" t="s">
        <v>1717</v>
      </c>
      <c r="F1918" s="35" t="s">
        <v>2474</v>
      </c>
      <c r="G1918" s="32">
        <v>20000</v>
      </c>
      <c r="H1918" s="33" t="s">
        <v>3373</v>
      </c>
      <c r="I1918" s="32">
        <v>20000</v>
      </c>
      <c r="J1918" s="1">
        <v>574</v>
      </c>
      <c r="K1918" s="36" t="s">
        <v>3373</v>
      </c>
      <c r="L1918" s="1">
        <v>608</v>
      </c>
      <c r="M1918" s="32">
        <v>1075</v>
      </c>
      <c r="N1918" s="32">
        <v>2257</v>
      </c>
      <c r="O1918" s="32">
        <v>17743</v>
      </c>
    </row>
    <row r="1919" spans="1:15" ht="15.75" customHeight="1" x14ac:dyDescent="0.25">
      <c r="A1919" s="29">
        <v>1904</v>
      </c>
      <c r="B1919" s="1" t="s">
        <v>2748</v>
      </c>
      <c r="C1919" s="1" t="s">
        <v>1387</v>
      </c>
      <c r="D1919" s="1" t="s">
        <v>108</v>
      </c>
      <c r="E1919" s="34" t="s">
        <v>1717</v>
      </c>
      <c r="F1919" s="35" t="s">
        <v>1929</v>
      </c>
      <c r="G1919" s="32">
        <v>15000</v>
      </c>
      <c r="H1919" s="33" t="s">
        <v>3373</v>
      </c>
      <c r="I1919" s="32">
        <v>15000</v>
      </c>
      <c r="J1919" s="1">
        <v>430.5</v>
      </c>
      <c r="K1919" s="36" t="s">
        <v>3373</v>
      </c>
      <c r="L1919" s="1">
        <v>456</v>
      </c>
      <c r="M1919" s="1">
        <v>25</v>
      </c>
      <c r="N1919" s="1">
        <v>911.5</v>
      </c>
      <c r="O1919" s="32">
        <v>14088.5</v>
      </c>
    </row>
    <row r="1920" spans="1:15" ht="15.75" customHeight="1" x14ac:dyDescent="0.25">
      <c r="A1920" s="29">
        <v>1905</v>
      </c>
      <c r="B1920" s="1" t="s">
        <v>2920</v>
      </c>
      <c r="C1920" s="1" t="s">
        <v>1387</v>
      </c>
      <c r="D1920" s="1" t="s">
        <v>302</v>
      </c>
      <c r="E1920" s="34" t="s">
        <v>1717</v>
      </c>
      <c r="F1920" s="35" t="s">
        <v>1929</v>
      </c>
      <c r="G1920" s="32">
        <v>15000</v>
      </c>
      <c r="H1920" s="33" t="s">
        <v>3373</v>
      </c>
      <c r="I1920" s="32">
        <v>15000</v>
      </c>
      <c r="J1920" s="1">
        <v>430.5</v>
      </c>
      <c r="K1920" s="36" t="s">
        <v>3373</v>
      </c>
      <c r="L1920" s="1">
        <v>456</v>
      </c>
      <c r="M1920" s="1">
        <v>25</v>
      </c>
      <c r="N1920" s="1">
        <v>911.5</v>
      </c>
      <c r="O1920" s="32">
        <v>14088.5</v>
      </c>
    </row>
    <row r="1921" spans="1:15" ht="15.75" customHeight="1" x14ac:dyDescent="0.25">
      <c r="A1921" s="29">
        <v>1906</v>
      </c>
      <c r="B1921" s="1" t="s">
        <v>2867</v>
      </c>
      <c r="C1921" s="1" t="s">
        <v>1387</v>
      </c>
      <c r="D1921" s="1" t="s">
        <v>1950</v>
      </c>
      <c r="E1921" s="34" t="s">
        <v>1717</v>
      </c>
      <c r="F1921" s="35" t="s">
        <v>1929</v>
      </c>
      <c r="G1921" s="32">
        <v>40000</v>
      </c>
      <c r="H1921" s="33" t="s">
        <v>3373</v>
      </c>
      <c r="I1921" s="32">
        <v>40000</v>
      </c>
      <c r="J1921" s="32">
        <v>1148</v>
      </c>
      <c r="K1921" s="36" t="s">
        <v>3373</v>
      </c>
      <c r="L1921" s="32">
        <v>1216</v>
      </c>
      <c r="M1921" s="1">
        <v>25</v>
      </c>
      <c r="N1921" s="32">
        <v>2389</v>
      </c>
      <c r="O1921" s="32">
        <v>37611</v>
      </c>
    </row>
    <row r="1922" spans="1:15" ht="15.75" customHeight="1" x14ac:dyDescent="0.25">
      <c r="A1922" s="29">
        <v>1907</v>
      </c>
      <c r="B1922" s="1" t="s">
        <v>2977</v>
      </c>
      <c r="C1922" s="1" t="s">
        <v>1387</v>
      </c>
      <c r="D1922" s="1" t="s">
        <v>2585</v>
      </c>
      <c r="E1922" s="34" t="s">
        <v>1717</v>
      </c>
      <c r="F1922" s="35" t="s">
        <v>2474</v>
      </c>
      <c r="G1922" s="32">
        <v>15000</v>
      </c>
      <c r="H1922" s="33" t="s">
        <v>3373</v>
      </c>
      <c r="I1922" s="32">
        <v>15000</v>
      </c>
      <c r="J1922" s="1">
        <v>430.5</v>
      </c>
      <c r="K1922" s="36" t="s">
        <v>3373</v>
      </c>
      <c r="L1922" s="1">
        <v>456</v>
      </c>
      <c r="M1922" s="1">
        <v>25</v>
      </c>
      <c r="N1922" s="1">
        <v>911.5</v>
      </c>
      <c r="O1922" s="32">
        <v>14088.5</v>
      </c>
    </row>
    <row r="1923" spans="1:15" ht="15.75" customHeight="1" x14ac:dyDescent="0.25">
      <c r="A1923" s="29">
        <v>1908</v>
      </c>
      <c r="B1923" s="1" t="s">
        <v>2958</v>
      </c>
      <c r="C1923" s="1" t="s">
        <v>1387</v>
      </c>
      <c r="D1923" s="1" t="s">
        <v>348</v>
      </c>
      <c r="E1923" s="34" t="s">
        <v>1717</v>
      </c>
      <c r="F1923" s="35" t="s">
        <v>1929</v>
      </c>
      <c r="G1923" s="32">
        <v>50000</v>
      </c>
      <c r="H1923" s="33" t="s">
        <v>3373</v>
      </c>
      <c r="I1923" s="32">
        <v>50000</v>
      </c>
      <c r="J1923" s="32">
        <v>1435</v>
      </c>
      <c r="K1923" s="36" t="s">
        <v>3373</v>
      </c>
      <c r="L1923" s="32">
        <v>1520</v>
      </c>
      <c r="M1923" s="32">
        <v>8078.19</v>
      </c>
      <c r="N1923" s="32">
        <v>11033.19</v>
      </c>
      <c r="O1923" s="32">
        <v>38966.81</v>
      </c>
    </row>
    <row r="1924" spans="1:15" ht="15.75" customHeight="1" x14ac:dyDescent="0.25">
      <c r="A1924" s="29">
        <v>1909</v>
      </c>
      <c r="B1924" s="1" t="s">
        <v>3013</v>
      </c>
      <c r="C1924" s="1" t="s">
        <v>1387</v>
      </c>
      <c r="D1924" s="1" t="s">
        <v>31</v>
      </c>
      <c r="E1924" s="34" t="s">
        <v>1717</v>
      </c>
      <c r="F1924" s="35" t="s">
        <v>2474</v>
      </c>
      <c r="G1924" s="32">
        <v>60000</v>
      </c>
      <c r="H1924" s="33" t="s">
        <v>3373</v>
      </c>
      <c r="I1924" s="32">
        <v>60000</v>
      </c>
      <c r="J1924" s="32">
        <v>1722</v>
      </c>
      <c r="K1924" s="36" t="s">
        <v>3373</v>
      </c>
      <c r="L1924" s="32">
        <v>1824</v>
      </c>
      <c r="M1924" s="1">
        <v>25</v>
      </c>
      <c r="N1924" s="32">
        <v>3571</v>
      </c>
      <c r="O1924" s="32">
        <v>56429</v>
      </c>
    </row>
    <row r="1925" spans="1:15" ht="15.75" customHeight="1" x14ac:dyDescent="0.25">
      <c r="A1925" s="29">
        <v>1910</v>
      </c>
      <c r="B1925" s="1" t="s">
        <v>2995</v>
      </c>
      <c r="C1925" s="1" t="s">
        <v>1387</v>
      </c>
      <c r="D1925" s="1" t="s">
        <v>14</v>
      </c>
      <c r="E1925" s="34" t="s">
        <v>1717</v>
      </c>
      <c r="F1925" s="35" t="s">
        <v>2474</v>
      </c>
      <c r="G1925" s="32">
        <v>15000</v>
      </c>
      <c r="H1925" s="33" t="s">
        <v>3373</v>
      </c>
      <c r="I1925" s="32">
        <v>15000</v>
      </c>
      <c r="J1925" s="1">
        <v>430.5</v>
      </c>
      <c r="K1925" s="36" t="s">
        <v>3373</v>
      </c>
      <c r="L1925" s="1">
        <v>456</v>
      </c>
      <c r="M1925" s="1">
        <v>25</v>
      </c>
      <c r="N1925" s="1">
        <v>911.5</v>
      </c>
      <c r="O1925" s="32">
        <v>14088.5</v>
      </c>
    </row>
    <row r="1926" spans="1:15" ht="15.75" customHeight="1" x14ac:dyDescent="0.25">
      <c r="A1926" s="29">
        <v>1911</v>
      </c>
      <c r="B1926" s="1" t="s">
        <v>3191</v>
      </c>
      <c r="C1926" s="1" t="s">
        <v>1387</v>
      </c>
      <c r="D1926" s="1" t="s">
        <v>108</v>
      </c>
      <c r="E1926" s="34" t="s">
        <v>1717</v>
      </c>
      <c r="F1926" s="35" t="s">
        <v>1929</v>
      </c>
      <c r="G1926" s="32">
        <v>15000</v>
      </c>
      <c r="H1926" s="33" t="s">
        <v>3373</v>
      </c>
      <c r="I1926" s="32">
        <v>15000</v>
      </c>
      <c r="J1926" s="1">
        <v>430.5</v>
      </c>
      <c r="K1926" s="36" t="s">
        <v>3373</v>
      </c>
      <c r="L1926" s="1">
        <v>456</v>
      </c>
      <c r="M1926" s="1">
        <v>25</v>
      </c>
      <c r="N1926" s="1">
        <v>911.5</v>
      </c>
      <c r="O1926" s="32">
        <v>14088.5</v>
      </c>
    </row>
    <row r="1927" spans="1:15" ht="15.75" customHeight="1" x14ac:dyDescent="0.25">
      <c r="A1927" s="29">
        <v>1912</v>
      </c>
      <c r="B1927" s="1" t="s">
        <v>3030</v>
      </c>
      <c r="C1927" s="1" t="s">
        <v>1387</v>
      </c>
      <c r="D1927" s="1" t="s">
        <v>108</v>
      </c>
      <c r="E1927" s="34" t="s">
        <v>1717</v>
      </c>
      <c r="F1927" s="35" t="s">
        <v>1929</v>
      </c>
      <c r="G1927" s="32">
        <v>20000</v>
      </c>
      <c r="H1927" s="33" t="s">
        <v>3373</v>
      </c>
      <c r="I1927" s="32">
        <v>20000</v>
      </c>
      <c r="J1927" s="1">
        <v>574</v>
      </c>
      <c r="K1927" s="36" t="s">
        <v>3373</v>
      </c>
      <c r="L1927" s="1">
        <v>608</v>
      </c>
      <c r="M1927" s="1">
        <v>25</v>
      </c>
      <c r="N1927" s="32">
        <v>1207</v>
      </c>
      <c r="O1927" s="32">
        <v>18793</v>
      </c>
    </row>
    <row r="1928" spans="1:15" ht="15.75" customHeight="1" x14ac:dyDescent="0.25">
      <c r="A1928" s="29">
        <v>1913</v>
      </c>
      <c r="B1928" s="1" t="s">
        <v>2510</v>
      </c>
      <c r="C1928" s="1" t="s">
        <v>1387</v>
      </c>
      <c r="D1928" s="1" t="s">
        <v>108</v>
      </c>
      <c r="E1928" s="34" t="s">
        <v>1717</v>
      </c>
      <c r="F1928" s="35" t="s">
        <v>2474</v>
      </c>
      <c r="G1928" s="32">
        <v>10000</v>
      </c>
      <c r="H1928" s="33" t="s">
        <v>3373</v>
      </c>
      <c r="I1928" s="32">
        <v>10000</v>
      </c>
      <c r="J1928" s="1">
        <v>287</v>
      </c>
      <c r="K1928" s="36" t="s">
        <v>3373</v>
      </c>
      <c r="L1928" s="1">
        <v>304</v>
      </c>
      <c r="M1928" s="32">
        <v>5075</v>
      </c>
      <c r="N1928" s="32">
        <v>5666</v>
      </c>
      <c r="O1928" s="32">
        <v>4334</v>
      </c>
    </row>
    <row r="1929" spans="1:15" ht="15.75" customHeight="1" x14ac:dyDescent="0.25">
      <c r="A1929" s="29">
        <v>1914</v>
      </c>
      <c r="B1929" s="1" t="s">
        <v>3058</v>
      </c>
      <c r="C1929" s="1" t="s">
        <v>1387</v>
      </c>
      <c r="D1929" s="1" t="s">
        <v>348</v>
      </c>
      <c r="E1929" s="34" t="s">
        <v>1717</v>
      </c>
      <c r="F1929" s="35" t="s">
        <v>2474</v>
      </c>
      <c r="G1929" s="32">
        <v>40000</v>
      </c>
      <c r="H1929" s="33" t="s">
        <v>3373</v>
      </c>
      <c r="I1929" s="32">
        <v>40000</v>
      </c>
      <c r="J1929" s="32">
        <v>1148</v>
      </c>
      <c r="K1929" s="36" t="s">
        <v>3373</v>
      </c>
      <c r="L1929" s="32">
        <v>1216</v>
      </c>
      <c r="M1929" s="1">
        <v>25</v>
      </c>
      <c r="N1929" s="32">
        <v>2389</v>
      </c>
      <c r="O1929" s="32">
        <v>37611</v>
      </c>
    </row>
    <row r="1930" spans="1:15" ht="15.75" customHeight="1" x14ac:dyDescent="0.25">
      <c r="A1930" s="29">
        <v>1915</v>
      </c>
      <c r="B1930" s="1" t="s">
        <v>3298</v>
      </c>
      <c r="C1930" s="1" t="s">
        <v>1387</v>
      </c>
      <c r="D1930" s="1" t="s">
        <v>2334</v>
      </c>
      <c r="E1930" s="34" t="s">
        <v>1717</v>
      </c>
      <c r="F1930" s="35" t="s">
        <v>1929</v>
      </c>
      <c r="G1930" s="32">
        <v>15000</v>
      </c>
      <c r="H1930" s="33" t="s">
        <v>3373</v>
      </c>
      <c r="I1930" s="32">
        <v>15000</v>
      </c>
      <c r="J1930" s="1">
        <v>430.5</v>
      </c>
      <c r="K1930" s="36" t="s">
        <v>3373</v>
      </c>
      <c r="L1930" s="1">
        <v>456</v>
      </c>
      <c r="M1930" s="1">
        <v>25</v>
      </c>
      <c r="N1930" s="1">
        <v>911.5</v>
      </c>
      <c r="O1930" s="32">
        <v>14088.5</v>
      </c>
    </row>
    <row r="1931" spans="1:15" ht="15.75" customHeight="1" x14ac:dyDescent="0.25">
      <c r="A1931" s="29">
        <v>1916</v>
      </c>
      <c r="B1931" s="1" t="s">
        <v>3049</v>
      </c>
      <c r="C1931" s="1" t="s">
        <v>1387</v>
      </c>
      <c r="D1931" s="1" t="s">
        <v>1173</v>
      </c>
      <c r="E1931" s="34" t="s">
        <v>1717</v>
      </c>
      <c r="F1931" s="35" t="s">
        <v>2474</v>
      </c>
      <c r="G1931" s="32">
        <v>60000</v>
      </c>
      <c r="H1931" s="33" t="s">
        <v>3373</v>
      </c>
      <c r="I1931" s="32">
        <v>60000</v>
      </c>
      <c r="J1931" s="32">
        <v>1722</v>
      </c>
      <c r="K1931" s="36" t="s">
        <v>3373</v>
      </c>
      <c r="L1931" s="32">
        <v>1824</v>
      </c>
      <c r="M1931" s="1">
        <v>25</v>
      </c>
      <c r="N1931" s="32">
        <v>3571</v>
      </c>
      <c r="O1931" s="32">
        <v>56429</v>
      </c>
    </row>
    <row r="1932" spans="1:15" ht="15.75" customHeight="1" x14ac:dyDescent="0.25">
      <c r="A1932" s="29">
        <v>1917</v>
      </c>
      <c r="B1932" s="1" t="s">
        <v>3107</v>
      </c>
      <c r="C1932" s="1" t="s">
        <v>1387</v>
      </c>
      <c r="D1932" s="1" t="s">
        <v>108</v>
      </c>
      <c r="E1932" s="34" t="s">
        <v>1717</v>
      </c>
      <c r="F1932" s="35" t="s">
        <v>1929</v>
      </c>
      <c r="G1932" s="32">
        <v>15000</v>
      </c>
      <c r="H1932" s="33" t="s">
        <v>3373</v>
      </c>
      <c r="I1932" s="32">
        <v>15000</v>
      </c>
      <c r="J1932" s="1">
        <v>430.5</v>
      </c>
      <c r="K1932" s="36" t="s">
        <v>3373</v>
      </c>
      <c r="L1932" s="1">
        <v>456</v>
      </c>
      <c r="M1932" s="1">
        <v>25</v>
      </c>
      <c r="N1932" s="1">
        <v>911.5</v>
      </c>
      <c r="O1932" s="32">
        <v>14088.5</v>
      </c>
    </row>
    <row r="1933" spans="1:15" ht="15.75" customHeight="1" x14ac:dyDescent="0.25">
      <c r="A1933" s="29">
        <v>1918</v>
      </c>
      <c r="B1933" s="1" t="s">
        <v>3342</v>
      </c>
      <c r="C1933" s="1" t="s">
        <v>1387</v>
      </c>
      <c r="D1933" s="1" t="s">
        <v>1984</v>
      </c>
      <c r="E1933" s="34" t="s">
        <v>1717</v>
      </c>
      <c r="F1933" s="35" t="s">
        <v>1929</v>
      </c>
      <c r="G1933" s="32">
        <v>50000</v>
      </c>
      <c r="H1933" s="33" t="s">
        <v>3373</v>
      </c>
      <c r="I1933" s="32">
        <v>50000</v>
      </c>
      <c r="J1933" s="32">
        <v>1435</v>
      </c>
      <c r="K1933" s="32">
        <v>1854</v>
      </c>
      <c r="L1933" s="32">
        <v>1520</v>
      </c>
      <c r="M1933" s="1">
        <v>25</v>
      </c>
      <c r="N1933" s="32">
        <v>4834</v>
      </c>
      <c r="O1933" s="32">
        <v>45166</v>
      </c>
    </row>
    <row r="1934" spans="1:15" ht="15.75" customHeight="1" x14ac:dyDescent="0.25">
      <c r="A1934" s="29">
        <v>1919</v>
      </c>
      <c r="B1934" s="1" t="s">
        <v>3108</v>
      </c>
      <c r="C1934" s="1" t="s">
        <v>1387</v>
      </c>
      <c r="D1934" s="1" t="s">
        <v>108</v>
      </c>
      <c r="E1934" s="34" t="s">
        <v>1717</v>
      </c>
      <c r="F1934" s="35" t="s">
        <v>1929</v>
      </c>
      <c r="G1934" s="32">
        <v>15000</v>
      </c>
      <c r="H1934" s="33" t="s">
        <v>3373</v>
      </c>
      <c r="I1934" s="32">
        <v>15000</v>
      </c>
      <c r="J1934" s="1">
        <v>430.5</v>
      </c>
      <c r="K1934" s="36" t="s">
        <v>3373</v>
      </c>
      <c r="L1934" s="1">
        <v>456</v>
      </c>
      <c r="M1934" s="1">
        <v>25</v>
      </c>
      <c r="N1934" s="1">
        <v>911.5</v>
      </c>
      <c r="O1934" s="32">
        <v>14088.5</v>
      </c>
    </row>
    <row r="1935" spans="1:15" ht="15.75" customHeight="1" x14ac:dyDescent="0.25">
      <c r="A1935" s="29">
        <v>1920</v>
      </c>
      <c r="B1935" s="1" t="s">
        <v>3354</v>
      </c>
      <c r="C1935" s="1" t="s">
        <v>1387</v>
      </c>
      <c r="D1935" s="1" t="s">
        <v>1173</v>
      </c>
      <c r="E1935" s="34" t="s">
        <v>1717</v>
      </c>
      <c r="F1935" s="35" t="s">
        <v>2474</v>
      </c>
      <c r="G1935" s="32">
        <v>30000</v>
      </c>
      <c r="H1935" s="33" t="s">
        <v>3373</v>
      </c>
      <c r="I1935" s="32">
        <v>30000</v>
      </c>
      <c r="J1935" s="1">
        <v>861</v>
      </c>
      <c r="K1935" s="36" t="s">
        <v>3373</v>
      </c>
      <c r="L1935" s="1">
        <v>912</v>
      </c>
      <c r="M1935" s="1">
        <v>25</v>
      </c>
      <c r="N1935" s="32">
        <v>1798</v>
      </c>
      <c r="O1935" s="32">
        <v>28202</v>
      </c>
    </row>
    <row r="1936" spans="1:15" ht="15.75" customHeight="1" x14ac:dyDescent="0.25">
      <c r="A1936" s="29">
        <v>1921</v>
      </c>
      <c r="B1936" s="1" t="s">
        <v>3145</v>
      </c>
      <c r="C1936" s="1" t="s">
        <v>1387</v>
      </c>
      <c r="D1936" s="1" t="s">
        <v>108</v>
      </c>
      <c r="E1936" s="34" t="s">
        <v>1717</v>
      </c>
      <c r="F1936" s="35" t="s">
        <v>2474</v>
      </c>
      <c r="G1936" s="32">
        <v>20000</v>
      </c>
      <c r="H1936" s="33" t="s">
        <v>3373</v>
      </c>
      <c r="I1936" s="32">
        <v>20000</v>
      </c>
      <c r="J1936" s="1">
        <v>574</v>
      </c>
      <c r="K1936" s="36" t="s">
        <v>3373</v>
      </c>
      <c r="L1936" s="1">
        <v>608</v>
      </c>
      <c r="M1936" s="1">
        <v>25</v>
      </c>
      <c r="N1936" s="32">
        <v>1207</v>
      </c>
      <c r="O1936" s="32">
        <v>18793</v>
      </c>
    </row>
    <row r="1937" spans="1:15" ht="15" customHeight="1" x14ac:dyDescent="0.25">
      <c r="A1937" s="29">
        <v>1922</v>
      </c>
      <c r="B1937" s="1" t="s">
        <v>3355</v>
      </c>
      <c r="C1937" s="1" t="s">
        <v>1387</v>
      </c>
      <c r="D1937" s="1" t="s">
        <v>27</v>
      </c>
      <c r="E1937" s="34" t="s">
        <v>1717</v>
      </c>
      <c r="F1937" s="35" t="s">
        <v>2474</v>
      </c>
      <c r="G1937" s="32">
        <v>30000</v>
      </c>
      <c r="H1937" s="33" t="s">
        <v>3373</v>
      </c>
      <c r="I1937" s="32">
        <v>30000</v>
      </c>
      <c r="J1937" s="1">
        <v>861</v>
      </c>
      <c r="K1937" s="36" t="s">
        <v>3373</v>
      </c>
      <c r="L1937" s="1">
        <v>912</v>
      </c>
      <c r="M1937" s="1">
        <v>25</v>
      </c>
      <c r="N1937" s="32">
        <v>1798</v>
      </c>
      <c r="O1937" s="32">
        <v>28202</v>
      </c>
    </row>
    <row r="1938" spans="1:15" ht="15.75" customHeight="1" x14ac:dyDescent="0.25">
      <c r="A1938" s="29">
        <v>1923</v>
      </c>
      <c r="B1938" s="1" t="s">
        <v>3192</v>
      </c>
      <c r="C1938" s="1" t="s">
        <v>1387</v>
      </c>
      <c r="D1938" s="1" t="s">
        <v>108</v>
      </c>
      <c r="E1938" s="34" t="s">
        <v>1717</v>
      </c>
      <c r="F1938" s="35" t="s">
        <v>2474</v>
      </c>
      <c r="G1938" s="32">
        <v>15000</v>
      </c>
      <c r="H1938" s="33" t="s">
        <v>3373</v>
      </c>
      <c r="I1938" s="32">
        <v>15000</v>
      </c>
      <c r="J1938" s="1">
        <v>430.5</v>
      </c>
      <c r="K1938" s="36" t="s">
        <v>3373</v>
      </c>
      <c r="L1938" s="1">
        <v>456</v>
      </c>
      <c r="M1938" s="1">
        <v>25</v>
      </c>
      <c r="N1938" s="1">
        <v>911.5</v>
      </c>
      <c r="O1938" s="32">
        <v>14088.5</v>
      </c>
    </row>
    <row r="1939" spans="1:15" ht="15.75" customHeight="1" x14ac:dyDescent="0.25">
      <c r="A1939" s="29">
        <v>1924</v>
      </c>
      <c r="B1939" s="1" t="s">
        <v>3348</v>
      </c>
      <c r="C1939" s="1" t="s">
        <v>1387</v>
      </c>
      <c r="D1939" s="1" t="s">
        <v>34</v>
      </c>
      <c r="E1939" s="34" t="s">
        <v>1717</v>
      </c>
      <c r="F1939" s="35" t="s">
        <v>1929</v>
      </c>
      <c r="G1939" s="32">
        <v>35000</v>
      </c>
      <c r="H1939" s="33" t="s">
        <v>3373</v>
      </c>
      <c r="I1939" s="32">
        <v>35000</v>
      </c>
      <c r="J1939" s="32">
        <v>1004.5</v>
      </c>
      <c r="K1939" s="36" t="s">
        <v>3373</v>
      </c>
      <c r="L1939" s="32">
        <v>1064</v>
      </c>
      <c r="M1939" s="1">
        <v>25</v>
      </c>
      <c r="N1939" s="32">
        <v>2093.5</v>
      </c>
      <c r="O1939" s="32">
        <v>32906.5</v>
      </c>
    </row>
    <row r="1940" spans="1:15" ht="15.75" customHeight="1" x14ac:dyDescent="0.25">
      <c r="A1940" s="29">
        <v>1925</v>
      </c>
      <c r="B1940" s="1" t="s">
        <v>3187</v>
      </c>
      <c r="C1940" s="1" t="s">
        <v>1387</v>
      </c>
      <c r="D1940" s="1" t="s">
        <v>108</v>
      </c>
      <c r="E1940" s="34" t="s">
        <v>1717</v>
      </c>
      <c r="F1940" s="35" t="s">
        <v>1929</v>
      </c>
      <c r="G1940" s="32">
        <v>20000</v>
      </c>
      <c r="H1940" s="33" t="s">
        <v>3373</v>
      </c>
      <c r="I1940" s="32">
        <v>20000</v>
      </c>
      <c r="J1940" s="1">
        <v>574</v>
      </c>
      <c r="K1940" s="36" t="s">
        <v>3373</v>
      </c>
      <c r="L1940" s="1">
        <v>608</v>
      </c>
      <c r="M1940" s="1">
        <v>25</v>
      </c>
      <c r="N1940" s="32">
        <v>1207</v>
      </c>
      <c r="O1940" s="32">
        <v>18793</v>
      </c>
    </row>
    <row r="1941" spans="1:15" ht="15.75" customHeight="1" x14ac:dyDescent="0.25">
      <c r="A1941" s="29">
        <v>1926</v>
      </c>
      <c r="B1941" s="1" t="s">
        <v>3346</v>
      </c>
      <c r="C1941" s="1" t="s">
        <v>1387</v>
      </c>
      <c r="D1941" s="1" t="s">
        <v>348</v>
      </c>
      <c r="E1941" s="34" t="s">
        <v>1717</v>
      </c>
      <c r="F1941" s="35" t="s">
        <v>1929</v>
      </c>
      <c r="G1941" s="32">
        <v>40000</v>
      </c>
      <c r="H1941" s="33" t="s">
        <v>3373</v>
      </c>
      <c r="I1941" s="32">
        <v>40000</v>
      </c>
      <c r="J1941" s="32">
        <v>1148</v>
      </c>
      <c r="K1941" s="1">
        <v>442.65</v>
      </c>
      <c r="L1941" s="32">
        <v>1216</v>
      </c>
      <c r="M1941" s="1">
        <v>25</v>
      </c>
      <c r="N1941" s="32">
        <v>2831.65</v>
      </c>
      <c r="O1941" s="32">
        <v>37168.35</v>
      </c>
    </row>
    <row r="1942" spans="1:15" ht="15.75" customHeight="1" x14ac:dyDescent="0.25">
      <c r="A1942" s="29">
        <v>1927</v>
      </c>
      <c r="B1942" s="1" t="s">
        <v>3193</v>
      </c>
      <c r="C1942" s="1" t="s">
        <v>1387</v>
      </c>
      <c r="D1942" s="1" t="s">
        <v>108</v>
      </c>
      <c r="E1942" s="34" t="s">
        <v>1717</v>
      </c>
      <c r="F1942" s="35" t="s">
        <v>1929</v>
      </c>
      <c r="G1942" s="32">
        <v>15000</v>
      </c>
      <c r="H1942" s="33" t="s">
        <v>3373</v>
      </c>
      <c r="I1942" s="32">
        <v>15000</v>
      </c>
      <c r="J1942" s="1">
        <v>430.5</v>
      </c>
      <c r="K1942" s="36" t="s">
        <v>3373</v>
      </c>
      <c r="L1942" s="1">
        <v>456</v>
      </c>
      <c r="M1942" s="1">
        <v>25</v>
      </c>
      <c r="N1942" s="1">
        <v>911.5</v>
      </c>
      <c r="O1942" s="32">
        <v>14088.5</v>
      </c>
    </row>
    <row r="1943" spans="1:15" ht="15.75" customHeight="1" x14ac:dyDescent="0.25">
      <c r="A1943" s="29">
        <v>1928</v>
      </c>
      <c r="B1943" s="1" t="s">
        <v>3171</v>
      </c>
      <c r="C1943" s="1" t="s">
        <v>1387</v>
      </c>
      <c r="D1943" s="1" t="s">
        <v>85</v>
      </c>
      <c r="E1943" s="34" t="s">
        <v>1717</v>
      </c>
      <c r="F1943" s="35" t="s">
        <v>1929</v>
      </c>
      <c r="G1943" s="32">
        <v>30000</v>
      </c>
      <c r="H1943" s="33" t="s">
        <v>3373</v>
      </c>
      <c r="I1943" s="32">
        <v>30000</v>
      </c>
      <c r="J1943" s="1">
        <v>861</v>
      </c>
      <c r="K1943" s="36" t="s">
        <v>3373</v>
      </c>
      <c r="L1943" s="1">
        <v>912</v>
      </c>
      <c r="M1943" s="1">
        <v>25</v>
      </c>
      <c r="N1943" s="32">
        <v>1798</v>
      </c>
      <c r="O1943" s="32">
        <v>28202</v>
      </c>
    </row>
    <row r="1944" spans="1:15" ht="15.75" customHeight="1" x14ac:dyDescent="0.25">
      <c r="A1944" s="29">
        <v>1929</v>
      </c>
      <c r="B1944" s="1" t="s">
        <v>3172</v>
      </c>
      <c r="C1944" s="1" t="s">
        <v>1387</v>
      </c>
      <c r="D1944" s="1" t="s">
        <v>30</v>
      </c>
      <c r="E1944" s="34" t="s">
        <v>1717</v>
      </c>
      <c r="F1944" s="35" t="s">
        <v>2474</v>
      </c>
      <c r="G1944" s="32">
        <v>30000</v>
      </c>
      <c r="H1944" s="33" t="s">
        <v>3373</v>
      </c>
      <c r="I1944" s="32">
        <v>30000</v>
      </c>
      <c r="J1944" s="1">
        <v>861</v>
      </c>
      <c r="K1944" s="36" t="s">
        <v>3373</v>
      </c>
      <c r="L1944" s="1">
        <v>912</v>
      </c>
      <c r="M1944" s="1">
        <v>25</v>
      </c>
      <c r="N1944" s="32">
        <v>1798</v>
      </c>
      <c r="O1944" s="32">
        <v>28202</v>
      </c>
    </row>
    <row r="1945" spans="1:15" ht="15.75" customHeight="1" x14ac:dyDescent="0.25">
      <c r="A1945" s="29">
        <v>1930</v>
      </c>
      <c r="B1945" s="1" t="s">
        <v>3173</v>
      </c>
      <c r="C1945" s="1" t="s">
        <v>1387</v>
      </c>
      <c r="D1945" s="1" t="s">
        <v>85</v>
      </c>
      <c r="E1945" s="34" t="s">
        <v>1717</v>
      </c>
      <c r="F1945" s="35" t="s">
        <v>1929</v>
      </c>
      <c r="G1945" s="32">
        <v>30000</v>
      </c>
      <c r="H1945" s="33" t="s">
        <v>3373</v>
      </c>
      <c r="I1945" s="32">
        <v>30000</v>
      </c>
      <c r="J1945" s="1">
        <v>861</v>
      </c>
      <c r="K1945" s="36" t="s">
        <v>3373</v>
      </c>
      <c r="L1945" s="1">
        <v>912</v>
      </c>
      <c r="M1945" s="1">
        <v>25</v>
      </c>
      <c r="N1945" s="32">
        <v>1798</v>
      </c>
      <c r="O1945" s="32">
        <v>28202</v>
      </c>
    </row>
    <row r="1946" spans="1:15" ht="15.75" customHeight="1" x14ac:dyDescent="0.25">
      <c r="A1946" s="29">
        <v>1931</v>
      </c>
      <c r="B1946" s="1" t="s">
        <v>3174</v>
      </c>
      <c r="C1946" s="1" t="s">
        <v>1387</v>
      </c>
      <c r="D1946" s="1" t="s">
        <v>10</v>
      </c>
      <c r="E1946" s="34" t="s">
        <v>1717</v>
      </c>
      <c r="F1946" s="35" t="s">
        <v>2474</v>
      </c>
      <c r="G1946" s="32">
        <v>30000</v>
      </c>
      <c r="H1946" s="33" t="s">
        <v>3373</v>
      </c>
      <c r="I1946" s="32">
        <v>30000</v>
      </c>
      <c r="J1946" s="1">
        <v>861</v>
      </c>
      <c r="K1946" s="36" t="s">
        <v>3373</v>
      </c>
      <c r="L1946" s="1">
        <v>912</v>
      </c>
      <c r="M1946" s="1">
        <v>25</v>
      </c>
      <c r="N1946" s="32">
        <v>1798</v>
      </c>
      <c r="O1946" s="32">
        <v>28202</v>
      </c>
    </row>
    <row r="1947" spans="1:15" ht="15.75" customHeight="1" x14ac:dyDescent="0.25">
      <c r="A1947" s="29">
        <v>1932</v>
      </c>
      <c r="B1947" s="1" t="s">
        <v>3175</v>
      </c>
      <c r="C1947" s="1" t="s">
        <v>1387</v>
      </c>
      <c r="D1947" s="1" t="s">
        <v>85</v>
      </c>
      <c r="E1947" s="34" t="s">
        <v>1717</v>
      </c>
      <c r="F1947" s="35" t="s">
        <v>1929</v>
      </c>
      <c r="G1947" s="32">
        <v>30000</v>
      </c>
      <c r="H1947" s="33" t="s">
        <v>3373</v>
      </c>
      <c r="I1947" s="32">
        <v>30000</v>
      </c>
      <c r="J1947" s="1">
        <v>861</v>
      </c>
      <c r="K1947" s="36" t="s">
        <v>3373</v>
      </c>
      <c r="L1947" s="1">
        <v>912</v>
      </c>
      <c r="M1947" s="1">
        <v>25</v>
      </c>
      <c r="N1947" s="32">
        <v>1798</v>
      </c>
      <c r="O1947" s="32">
        <v>28202</v>
      </c>
    </row>
    <row r="1948" spans="1:15" ht="15.75" customHeight="1" x14ac:dyDescent="0.25">
      <c r="A1948" s="29">
        <v>1933</v>
      </c>
      <c r="B1948" s="1" t="s">
        <v>3176</v>
      </c>
      <c r="C1948" s="1" t="s">
        <v>1387</v>
      </c>
      <c r="D1948" s="1" t="s">
        <v>34</v>
      </c>
      <c r="E1948" s="34" t="s">
        <v>1717</v>
      </c>
      <c r="F1948" s="35" t="s">
        <v>1929</v>
      </c>
      <c r="G1948" s="32">
        <v>30000</v>
      </c>
      <c r="H1948" s="33" t="s">
        <v>3373</v>
      </c>
      <c r="I1948" s="32">
        <v>30000</v>
      </c>
      <c r="J1948" s="1">
        <v>861</v>
      </c>
      <c r="K1948" s="36" t="s">
        <v>3373</v>
      </c>
      <c r="L1948" s="1">
        <v>912</v>
      </c>
      <c r="M1948" s="1">
        <v>25</v>
      </c>
      <c r="N1948" s="32">
        <v>1798</v>
      </c>
      <c r="O1948" s="32">
        <v>28202</v>
      </c>
    </row>
    <row r="1949" spans="1:15" ht="15.75" customHeight="1" x14ac:dyDescent="0.25">
      <c r="A1949" s="29">
        <v>1934</v>
      </c>
      <c r="B1949" s="1" t="s">
        <v>3398</v>
      </c>
      <c r="C1949" s="1" t="s">
        <v>1387</v>
      </c>
      <c r="D1949" s="1" t="s">
        <v>108</v>
      </c>
      <c r="E1949" s="34" t="s">
        <v>1717</v>
      </c>
      <c r="F1949" s="35" t="s">
        <v>1929</v>
      </c>
      <c r="G1949" s="32">
        <v>30000</v>
      </c>
      <c r="H1949" s="33" t="s">
        <v>3373</v>
      </c>
      <c r="I1949" s="32">
        <v>30000</v>
      </c>
      <c r="J1949" s="1">
        <v>861</v>
      </c>
      <c r="K1949" s="36" t="s">
        <v>3373</v>
      </c>
      <c r="L1949" s="1">
        <v>912</v>
      </c>
      <c r="M1949" s="1">
        <v>25</v>
      </c>
      <c r="N1949" s="32">
        <v>1798</v>
      </c>
      <c r="O1949" s="32">
        <v>28202</v>
      </c>
    </row>
    <row r="1950" spans="1:15" ht="15.75" customHeight="1" x14ac:dyDescent="0.25">
      <c r="A1950" s="29">
        <v>1935</v>
      </c>
      <c r="B1950" s="1" t="s">
        <v>1507</v>
      </c>
      <c r="C1950" s="1" t="s">
        <v>1505</v>
      </c>
      <c r="D1950" s="1" t="s">
        <v>34</v>
      </c>
      <c r="E1950" s="34" t="s">
        <v>1717</v>
      </c>
      <c r="F1950" s="35" t="s">
        <v>1929</v>
      </c>
      <c r="G1950" s="32">
        <v>35000</v>
      </c>
      <c r="H1950" s="33" t="s">
        <v>3373</v>
      </c>
      <c r="I1950" s="32">
        <v>35000</v>
      </c>
      <c r="J1950" s="32">
        <v>1004.5</v>
      </c>
      <c r="K1950" s="36" t="s">
        <v>3373</v>
      </c>
      <c r="L1950" s="32">
        <v>1064</v>
      </c>
      <c r="M1950" s="32">
        <v>10746.27</v>
      </c>
      <c r="N1950" s="32">
        <v>12814.77</v>
      </c>
      <c r="O1950" s="32">
        <v>22185.23</v>
      </c>
    </row>
    <row r="1951" spans="1:15" ht="15.75" customHeight="1" x14ac:dyDescent="0.25">
      <c r="A1951" s="29">
        <v>1936</v>
      </c>
      <c r="B1951" s="1" t="s">
        <v>1508</v>
      </c>
      <c r="C1951" s="1" t="s">
        <v>1505</v>
      </c>
      <c r="D1951" s="1" t="s">
        <v>34</v>
      </c>
      <c r="E1951" s="34" t="s">
        <v>1717</v>
      </c>
      <c r="F1951" s="35" t="s">
        <v>1929</v>
      </c>
      <c r="G1951" s="32">
        <v>25000</v>
      </c>
      <c r="H1951" s="33" t="s">
        <v>3373</v>
      </c>
      <c r="I1951" s="32">
        <v>25000</v>
      </c>
      <c r="J1951" s="1">
        <v>717.5</v>
      </c>
      <c r="K1951" s="36" t="s">
        <v>3373</v>
      </c>
      <c r="L1951" s="1">
        <v>760</v>
      </c>
      <c r="M1951" s="1">
        <v>25</v>
      </c>
      <c r="N1951" s="32">
        <v>1502.5</v>
      </c>
      <c r="O1951" s="32">
        <v>23497.5</v>
      </c>
    </row>
    <row r="1952" spans="1:15" ht="15.75" customHeight="1" x14ac:dyDescent="0.25">
      <c r="A1952" s="29">
        <v>1937</v>
      </c>
      <c r="B1952" s="1" t="s">
        <v>1509</v>
      </c>
      <c r="C1952" s="1" t="s">
        <v>1505</v>
      </c>
      <c r="D1952" s="1" t="s">
        <v>49</v>
      </c>
      <c r="E1952" s="34" t="s">
        <v>1717</v>
      </c>
      <c r="F1952" s="35" t="s">
        <v>2474</v>
      </c>
      <c r="G1952" s="32">
        <v>20000</v>
      </c>
      <c r="H1952" s="33" t="s">
        <v>3373</v>
      </c>
      <c r="I1952" s="32">
        <v>20000</v>
      </c>
      <c r="J1952" s="1">
        <v>574</v>
      </c>
      <c r="K1952" s="36" t="s">
        <v>3373</v>
      </c>
      <c r="L1952" s="1">
        <v>608</v>
      </c>
      <c r="M1952" s="32">
        <v>1075</v>
      </c>
      <c r="N1952" s="32">
        <v>2257</v>
      </c>
      <c r="O1952" s="32">
        <v>17743</v>
      </c>
    </row>
    <row r="1953" spans="1:22" ht="15.75" customHeight="1" x14ac:dyDescent="0.25">
      <c r="A1953" s="29">
        <v>1938</v>
      </c>
      <c r="B1953" s="1" t="s">
        <v>1510</v>
      </c>
      <c r="C1953" s="1" t="s">
        <v>1505</v>
      </c>
      <c r="D1953" s="1" t="s">
        <v>447</v>
      </c>
      <c r="E1953" s="34" t="s">
        <v>1717</v>
      </c>
      <c r="F1953" s="35" t="s">
        <v>1929</v>
      </c>
      <c r="G1953" s="32">
        <v>20000</v>
      </c>
      <c r="H1953" s="33" t="s">
        <v>3373</v>
      </c>
      <c r="I1953" s="32">
        <v>20000</v>
      </c>
      <c r="J1953" s="1">
        <v>574</v>
      </c>
      <c r="K1953" s="36" t="s">
        <v>3373</v>
      </c>
      <c r="L1953" s="1">
        <v>608</v>
      </c>
      <c r="M1953" s="32">
        <v>1075</v>
      </c>
      <c r="N1953" s="32">
        <v>2257</v>
      </c>
      <c r="O1953" s="32">
        <v>17743</v>
      </c>
    </row>
    <row r="1954" spans="1:22" ht="15.75" customHeight="1" x14ac:dyDescent="0.25">
      <c r="A1954" s="29">
        <v>1939</v>
      </c>
      <c r="B1954" s="1" t="s">
        <v>1511</v>
      </c>
      <c r="C1954" s="1" t="s">
        <v>1505</v>
      </c>
      <c r="D1954" s="1" t="s">
        <v>34</v>
      </c>
      <c r="E1954" s="34" t="s">
        <v>1717</v>
      </c>
      <c r="F1954" s="35" t="s">
        <v>1929</v>
      </c>
      <c r="G1954" s="32">
        <v>25000</v>
      </c>
      <c r="H1954" s="33" t="s">
        <v>3373</v>
      </c>
      <c r="I1954" s="32">
        <v>25000</v>
      </c>
      <c r="J1954" s="1">
        <v>717.5</v>
      </c>
      <c r="K1954" s="36" t="s">
        <v>3373</v>
      </c>
      <c r="L1954" s="1">
        <v>760</v>
      </c>
      <c r="M1954" s="1">
        <v>25</v>
      </c>
      <c r="N1954" s="32">
        <v>1502.5</v>
      </c>
      <c r="O1954" s="32">
        <v>23497.5</v>
      </c>
    </row>
    <row r="1955" spans="1:22" ht="15.75" customHeight="1" x14ac:dyDescent="0.25">
      <c r="A1955" s="29">
        <v>1940</v>
      </c>
      <c r="B1955" s="1" t="s">
        <v>1834</v>
      </c>
      <c r="C1955" s="1" t="s">
        <v>1505</v>
      </c>
      <c r="D1955" s="1" t="s">
        <v>257</v>
      </c>
      <c r="E1955" s="34" t="s">
        <v>1717</v>
      </c>
      <c r="F1955" s="35" t="s">
        <v>2474</v>
      </c>
      <c r="G1955" s="32">
        <v>15000</v>
      </c>
      <c r="H1955" s="33" t="s">
        <v>3373</v>
      </c>
      <c r="I1955" s="32">
        <v>15000</v>
      </c>
      <c r="J1955" s="1">
        <v>430.5</v>
      </c>
      <c r="K1955" s="36" t="s">
        <v>3373</v>
      </c>
      <c r="L1955" s="1">
        <v>456</v>
      </c>
      <c r="M1955" s="32">
        <v>4577.13</v>
      </c>
      <c r="N1955" s="32">
        <v>5463.63</v>
      </c>
      <c r="O1955" s="32">
        <v>9536.3700000000008</v>
      </c>
    </row>
    <row r="1956" spans="1:22" x14ac:dyDescent="0.25">
      <c r="A1956" s="29">
        <v>1941</v>
      </c>
      <c r="B1956" s="1" t="s">
        <v>1835</v>
      </c>
      <c r="C1956" s="1" t="s">
        <v>1505</v>
      </c>
      <c r="D1956" s="1" t="s">
        <v>37</v>
      </c>
      <c r="E1956" s="34" t="s">
        <v>1717</v>
      </c>
      <c r="F1956" s="35" t="s">
        <v>1929</v>
      </c>
      <c r="G1956" s="32">
        <v>15000</v>
      </c>
      <c r="H1956" s="33" t="s">
        <v>3373</v>
      </c>
      <c r="I1956" s="32">
        <v>15000</v>
      </c>
      <c r="J1956" s="1">
        <v>430.5</v>
      </c>
      <c r="K1956" s="36" t="s">
        <v>3373</v>
      </c>
      <c r="L1956" s="1">
        <v>456</v>
      </c>
      <c r="M1956" s="32">
        <v>5355.97</v>
      </c>
      <c r="N1956" s="32">
        <v>6242.47</v>
      </c>
      <c r="O1956" s="32">
        <v>8757.5300000000007</v>
      </c>
    </row>
    <row r="1957" spans="1:22" x14ac:dyDescent="0.25">
      <c r="A1957" s="29">
        <v>1942</v>
      </c>
      <c r="B1957" s="1" t="s">
        <v>1836</v>
      </c>
      <c r="C1957" s="1" t="s">
        <v>1505</v>
      </c>
      <c r="D1957" s="1" t="s">
        <v>37</v>
      </c>
      <c r="E1957" s="34" t="s">
        <v>1717</v>
      </c>
      <c r="F1957" s="35" t="s">
        <v>1929</v>
      </c>
      <c r="G1957" s="32">
        <v>15000</v>
      </c>
      <c r="H1957" s="33" t="s">
        <v>3373</v>
      </c>
      <c r="I1957" s="32">
        <v>15000</v>
      </c>
      <c r="J1957" s="1">
        <v>430.5</v>
      </c>
      <c r="K1957" s="36" t="s">
        <v>3373</v>
      </c>
      <c r="L1957" s="1">
        <v>456</v>
      </c>
      <c r="M1957" s="32">
        <v>4743.62</v>
      </c>
      <c r="N1957" s="32">
        <v>5630.12</v>
      </c>
      <c r="O1957" s="32">
        <v>9369.8799999999992</v>
      </c>
    </row>
    <row r="1958" spans="1:22" x14ac:dyDescent="0.25">
      <c r="A1958" s="29">
        <v>1943</v>
      </c>
      <c r="B1958" s="1" t="s">
        <v>2312</v>
      </c>
      <c r="C1958" s="1" t="s">
        <v>1505</v>
      </c>
      <c r="D1958" s="1" t="s">
        <v>37</v>
      </c>
      <c r="E1958" s="34" t="s">
        <v>1717</v>
      </c>
      <c r="F1958" s="35" t="s">
        <v>1929</v>
      </c>
      <c r="G1958" s="32">
        <v>15000</v>
      </c>
      <c r="H1958" s="33" t="s">
        <v>3373</v>
      </c>
      <c r="I1958" s="32">
        <v>15000</v>
      </c>
      <c r="J1958" s="1">
        <v>430.5</v>
      </c>
      <c r="K1958" s="36" t="s">
        <v>3373</v>
      </c>
      <c r="L1958" s="1">
        <v>456</v>
      </c>
      <c r="M1958" s="1">
        <v>25</v>
      </c>
      <c r="N1958" s="1">
        <v>911.5</v>
      </c>
      <c r="O1958" s="32">
        <v>14088.5</v>
      </c>
    </row>
    <row r="1959" spans="1:22" x14ac:dyDescent="0.25">
      <c r="A1959" s="29">
        <v>1944</v>
      </c>
      <c r="B1959" s="1" t="s">
        <v>1837</v>
      </c>
      <c r="C1959" s="1" t="s">
        <v>1505</v>
      </c>
      <c r="D1959" s="1" t="s">
        <v>37</v>
      </c>
      <c r="E1959" s="34" t="s">
        <v>1717</v>
      </c>
      <c r="F1959" s="35" t="s">
        <v>1929</v>
      </c>
      <c r="G1959" s="32">
        <v>15000</v>
      </c>
      <c r="H1959" s="33" t="s">
        <v>3373</v>
      </c>
      <c r="I1959" s="32">
        <v>15000</v>
      </c>
      <c r="J1959" s="1">
        <v>430.5</v>
      </c>
      <c r="K1959" s="36" t="s">
        <v>3373</v>
      </c>
      <c r="L1959" s="1">
        <v>456</v>
      </c>
      <c r="M1959" s="32">
        <v>5275.98</v>
      </c>
      <c r="N1959" s="32">
        <v>6162.48</v>
      </c>
      <c r="O1959" s="32">
        <v>8837.52</v>
      </c>
    </row>
    <row r="1960" spans="1:22" x14ac:dyDescent="0.25">
      <c r="A1960" s="29">
        <v>1945</v>
      </c>
      <c r="B1960" s="1" t="s">
        <v>2313</v>
      </c>
      <c r="C1960" s="1" t="s">
        <v>1505</v>
      </c>
      <c r="D1960" s="1" t="s">
        <v>302</v>
      </c>
      <c r="E1960" s="34" t="s">
        <v>1717</v>
      </c>
      <c r="F1960" s="35" t="s">
        <v>1929</v>
      </c>
      <c r="G1960" s="32">
        <v>15000</v>
      </c>
      <c r="H1960" s="33" t="s">
        <v>3373</v>
      </c>
      <c r="I1960" s="32">
        <v>15000</v>
      </c>
      <c r="J1960" s="1">
        <v>430.5</v>
      </c>
      <c r="K1960" s="36" t="s">
        <v>3373</v>
      </c>
      <c r="L1960" s="1">
        <v>456</v>
      </c>
      <c r="M1960" s="32">
        <v>1075</v>
      </c>
      <c r="N1960" s="32">
        <v>1961.5</v>
      </c>
      <c r="O1960" s="32">
        <v>13038.5</v>
      </c>
    </row>
    <row r="1961" spans="1:22" x14ac:dyDescent="0.25">
      <c r="A1961" s="29">
        <v>1946</v>
      </c>
      <c r="B1961" s="1" t="s">
        <v>1838</v>
      </c>
      <c r="C1961" s="1" t="s">
        <v>1505</v>
      </c>
      <c r="D1961" s="1" t="s">
        <v>441</v>
      </c>
      <c r="E1961" s="34" t="s">
        <v>1717</v>
      </c>
      <c r="F1961" s="35" t="s">
        <v>1929</v>
      </c>
      <c r="G1961" s="32">
        <v>40000</v>
      </c>
      <c r="H1961" s="33" t="s">
        <v>3373</v>
      </c>
      <c r="I1961" s="32">
        <v>40000</v>
      </c>
      <c r="J1961" s="32">
        <v>1148</v>
      </c>
      <c r="K1961" s="36" t="s">
        <v>3373</v>
      </c>
      <c r="L1961" s="32">
        <v>1216</v>
      </c>
      <c r="M1961" s="32">
        <v>12907.77</v>
      </c>
      <c r="N1961" s="32">
        <v>15271.77</v>
      </c>
      <c r="O1961" s="32">
        <v>24728.23</v>
      </c>
    </row>
    <row r="1962" spans="1:22" x14ac:dyDescent="0.25">
      <c r="A1962" s="29">
        <v>1947</v>
      </c>
      <c r="B1962" s="1" t="s">
        <v>1839</v>
      </c>
      <c r="C1962" s="1" t="s">
        <v>1505</v>
      </c>
      <c r="D1962" s="1" t="s">
        <v>37</v>
      </c>
      <c r="E1962" s="34" t="s">
        <v>1717</v>
      </c>
      <c r="F1962" s="35" t="s">
        <v>1929</v>
      </c>
      <c r="G1962" s="32">
        <v>15000</v>
      </c>
      <c r="H1962" s="33" t="s">
        <v>3373</v>
      </c>
      <c r="I1962" s="32">
        <v>15000</v>
      </c>
      <c r="J1962" s="1">
        <v>430.5</v>
      </c>
      <c r="K1962" s="36" t="s">
        <v>3373</v>
      </c>
      <c r="L1962" s="1">
        <v>456</v>
      </c>
      <c r="M1962" s="32">
        <v>5077.13</v>
      </c>
      <c r="N1962" s="32">
        <v>5963.63</v>
      </c>
      <c r="O1962" s="32">
        <v>9036.3700000000008</v>
      </c>
    </row>
    <row r="1963" spans="1:22" x14ac:dyDescent="0.25">
      <c r="A1963" s="29">
        <v>1948</v>
      </c>
      <c r="B1963" s="1" t="s">
        <v>2239</v>
      </c>
      <c r="C1963" s="1" t="s">
        <v>1505</v>
      </c>
      <c r="D1963" s="1" t="s">
        <v>14</v>
      </c>
      <c r="E1963" s="34" t="s">
        <v>1717</v>
      </c>
      <c r="F1963" s="35" t="s">
        <v>1929</v>
      </c>
      <c r="G1963" s="32">
        <v>10000</v>
      </c>
      <c r="H1963" s="33" t="s">
        <v>3373</v>
      </c>
      <c r="I1963" s="32">
        <v>10000</v>
      </c>
      <c r="J1963" s="1">
        <v>287</v>
      </c>
      <c r="K1963" s="36" t="s">
        <v>3373</v>
      </c>
      <c r="L1963" s="1">
        <v>304</v>
      </c>
      <c r="M1963" s="1">
        <v>25</v>
      </c>
      <c r="N1963" s="1">
        <v>616</v>
      </c>
      <c r="O1963" s="32">
        <v>9384</v>
      </c>
    </row>
    <row r="1964" spans="1:22" x14ac:dyDescent="0.25">
      <c r="A1964" s="29">
        <v>1949</v>
      </c>
      <c r="B1964" s="1" t="s">
        <v>2232</v>
      </c>
      <c r="C1964" s="1" t="s">
        <v>1505</v>
      </c>
      <c r="D1964" s="1" t="s">
        <v>67</v>
      </c>
      <c r="E1964" s="34" t="s">
        <v>1717</v>
      </c>
      <c r="F1964" s="35" t="s">
        <v>1929</v>
      </c>
      <c r="G1964" s="32">
        <v>15000</v>
      </c>
      <c r="H1964" s="33" t="s">
        <v>3373</v>
      </c>
      <c r="I1964" s="32">
        <v>15000</v>
      </c>
      <c r="J1964" s="1">
        <v>430.5</v>
      </c>
      <c r="K1964" s="36" t="s">
        <v>3373</v>
      </c>
      <c r="L1964" s="1">
        <v>456</v>
      </c>
      <c r="M1964" s="1">
        <v>25</v>
      </c>
      <c r="N1964" s="1">
        <v>911.5</v>
      </c>
      <c r="O1964" s="32">
        <v>14088.5</v>
      </c>
    </row>
    <row r="1965" spans="1:22" x14ac:dyDescent="0.25">
      <c r="A1965" s="29">
        <v>1950</v>
      </c>
      <c r="B1965" s="1" t="s">
        <v>2233</v>
      </c>
      <c r="C1965" s="1" t="s">
        <v>1505</v>
      </c>
      <c r="D1965" s="1" t="s">
        <v>67</v>
      </c>
      <c r="E1965" s="34" t="s">
        <v>1717</v>
      </c>
      <c r="F1965" s="35" t="s">
        <v>2474</v>
      </c>
      <c r="G1965" s="32">
        <v>15000</v>
      </c>
      <c r="H1965" s="33" t="s">
        <v>3373</v>
      </c>
      <c r="I1965" s="32">
        <v>15000</v>
      </c>
      <c r="J1965" s="1">
        <v>430.5</v>
      </c>
      <c r="K1965" s="36" t="s">
        <v>3373</v>
      </c>
      <c r="L1965" s="1">
        <v>456</v>
      </c>
      <c r="M1965" s="1">
        <v>25</v>
      </c>
      <c r="N1965" s="1">
        <v>911.5</v>
      </c>
      <c r="O1965" s="32">
        <v>14088.5</v>
      </c>
    </row>
    <row r="1966" spans="1:22" s="11" customFormat="1" x14ac:dyDescent="0.25">
      <c r="A1966" s="29">
        <v>1951</v>
      </c>
      <c r="B1966" s="1" t="s">
        <v>2543</v>
      </c>
      <c r="C1966" s="1" t="s">
        <v>1505</v>
      </c>
      <c r="D1966" s="1" t="s">
        <v>108</v>
      </c>
      <c r="E1966" s="34" t="s">
        <v>1717</v>
      </c>
      <c r="F1966" s="35" t="s">
        <v>2474</v>
      </c>
      <c r="G1966" s="32">
        <v>15000</v>
      </c>
      <c r="H1966" s="33" t="s">
        <v>3373</v>
      </c>
      <c r="I1966" s="32">
        <v>15000</v>
      </c>
      <c r="J1966" s="1">
        <v>430.5</v>
      </c>
      <c r="K1966" s="36" t="s">
        <v>3373</v>
      </c>
      <c r="L1966" s="1">
        <v>456</v>
      </c>
      <c r="M1966" s="1">
        <v>25</v>
      </c>
      <c r="N1966" s="1">
        <v>911.5</v>
      </c>
      <c r="O1966" s="32">
        <v>14088.5</v>
      </c>
      <c r="P1966" s="10"/>
      <c r="Q1966" s="10"/>
      <c r="R1966" s="10"/>
      <c r="S1966" s="10"/>
      <c r="T1966" s="10"/>
      <c r="U1966" s="10"/>
      <c r="V1966" s="10"/>
    </row>
    <row r="1967" spans="1:22" s="11" customFormat="1" x14ac:dyDescent="0.25">
      <c r="A1967" s="29">
        <v>1952</v>
      </c>
      <c r="B1967" s="1" t="s">
        <v>2662</v>
      </c>
      <c r="C1967" s="1" t="s">
        <v>1505</v>
      </c>
      <c r="D1967" s="1" t="s">
        <v>27</v>
      </c>
      <c r="E1967" s="34" t="s">
        <v>1717</v>
      </c>
      <c r="F1967" s="35" t="s">
        <v>2474</v>
      </c>
      <c r="G1967" s="32">
        <v>20000</v>
      </c>
      <c r="H1967" s="33" t="s">
        <v>3373</v>
      </c>
      <c r="I1967" s="32">
        <v>20000</v>
      </c>
      <c r="J1967" s="1">
        <v>574</v>
      </c>
      <c r="K1967" s="36" t="s">
        <v>3373</v>
      </c>
      <c r="L1967" s="1">
        <v>608</v>
      </c>
      <c r="M1967" s="1">
        <v>25</v>
      </c>
      <c r="N1967" s="32">
        <v>1207</v>
      </c>
      <c r="O1967" s="32">
        <v>18793</v>
      </c>
      <c r="P1967" s="10"/>
      <c r="Q1967" s="10"/>
      <c r="R1967" s="10"/>
      <c r="S1967" s="10"/>
      <c r="T1967" s="10"/>
      <c r="U1967" s="10"/>
      <c r="V1967" s="10"/>
    </row>
    <row r="1968" spans="1:22" s="11" customFormat="1" x14ac:dyDescent="0.25">
      <c r="A1968" s="29">
        <v>1953</v>
      </c>
      <c r="B1968" s="1" t="s">
        <v>1512</v>
      </c>
      <c r="C1968" s="1" t="s">
        <v>1505</v>
      </c>
      <c r="D1968" s="1" t="s">
        <v>14</v>
      </c>
      <c r="E1968" s="34" t="s">
        <v>1717</v>
      </c>
      <c r="F1968" s="35" t="s">
        <v>1929</v>
      </c>
      <c r="G1968" s="32">
        <v>10000</v>
      </c>
      <c r="H1968" s="33" t="s">
        <v>3373</v>
      </c>
      <c r="I1968" s="32">
        <v>10000</v>
      </c>
      <c r="J1968" s="1">
        <v>287</v>
      </c>
      <c r="K1968" s="36" t="s">
        <v>3373</v>
      </c>
      <c r="L1968" s="1">
        <v>304</v>
      </c>
      <c r="M1968" s="1">
        <v>25</v>
      </c>
      <c r="N1968" s="1">
        <v>616</v>
      </c>
      <c r="O1968" s="32">
        <v>9384</v>
      </c>
      <c r="P1968" s="10"/>
      <c r="Q1968" s="10"/>
      <c r="R1968" s="10"/>
      <c r="S1968" s="10"/>
      <c r="T1968" s="10"/>
      <c r="U1968" s="10"/>
      <c r="V1968" s="10"/>
    </row>
    <row r="1969" spans="1:22" s="11" customFormat="1" x14ac:dyDescent="0.25">
      <c r="A1969" s="29">
        <v>1954</v>
      </c>
      <c r="B1969" s="1" t="s">
        <v>2754</v>
      </c>
      <c r="C1969" s="1" t="s">
        <v>1505</v>
      </c>
      <c r="D1969" s="1" t="s">
        <v>58</v>
      </c>
      <c r="E1969" s="34" t="s">
        <v>1717</v>
      </c>
      <c r="F1969" s="35" t="s">
        <v>1929</v>
      </c>
      <c r="G1969" s="32">
        <v>15000</v>
      </c>
      <c r="H1969" s="33" t="s">
        <v>3373</v>
      </c>
      <c r="I1969" s="32">
        <v>15000</v>
      </c>
      <c r="J1969" s="1">
        <v>430.5</v>
      </c>
      <c r="K1969" s="36" t="s">
        <v>3373</v>
      </c>
      <c r="L1969" s="1">
        <v>456</v>
      </c>
      <c r="M1969" s="32">
        <v>1075</v>
      </c>
      <c r="N1969" s="32">
        <v>1961.5</v>
      </c>
      <c r="O1969" s="32">
        <v>13038.5</v>
      </c>
      <c r="P1969" s="10"/>
      <c r="Q1969" s="10"/>
      <c r="R1969" s="10"/>
      <c r="S1969" s="10"/>
      <c r="T1969" s="10"/>
      <c r="U1969" s="10"/>
      <c r="V1969" s="10"/>
    </row>
    <row r="1970" spans="1:22" s="11" customFormat="1" x14ac:dyDescent="0.25">
      <c r="A1970" s="29">
        <v>1955</v>
      </c>
      <c r="B1970" s="1" t="s">
        <v>2825</v>
      </c>
      <c r="C1970" s="1" t="s">
        <v>1505</v>
      </c>
      <c r="D1970" s="1" t="s">
        <v>257</v>
      </c>
      <c r="E1970" s="34" t="s">
        <v>1717</v>
      </c>
      <c r="F1970" s="35" t="s">
        <v>2474</v>
      </c>
      <c r="G1970" s="32">
        <v>25000</v>
      </c>
      <c r="H1970" s="33" t="s">
        <v>3373</v>
      </c>
      <c r="I1970" s="32">
        <v>25000</v>
      </c>
      <c r="J1970" s="1">
        <v>717.5</v>
      </c>
      <c r="K1970" s="36" t="s">
        <v>3373</v>
      </c>
      <c r="L1970" s="1">
        <v>760</v>
      </c>
      <c r="M1970" s="32">
        <v>5077.13</v>
      </c>
      <c r="N1970" s="32">
        <v>6554.63</v>
      </c>
      <c r="O1970" s="32">
        <v>18445.37</v>
      </c>
      <c r="P1970" s="10"/>
      <c r="Q1970" s="10"/>
      <c r="R1970" s="10"/>
      <c r="S1970" s="10"/>
      <c r="T1970" s="10"/>
      <c r="U1970" s="10"/>
      <c r="V1970" s="10"/>
    </row>
    <row r="1971" spans="1:22" s="11" customFormat="1" x14ac:dyDescent="0.25">
      <c r="A1971" s="29">
        <v>1956</v>
      </c>
      <c r="B1971" s="1" t="s">
        <v>2847</v>
      </c>
      <c r="C1971" s="1" t="s">
        <v>1505</v>
      </c>
      <c r="D1971" s="1" t="s">
        <v>1984</v>
      </c>
      <c r="E1971" s="34" t="s">
        <v>1717</v>
      </c>
      <c r="F1971" s="35" t="s">
        <v>2474</v>
      </c>
      <c r="G1971" s="32">
        <v>20000</v>
      </c>
      <c r="H1971" s="33" t="s">
        <v>3373</v>
      </c>
      <c r="I1971" s="32">
        <v>20000</v>
      </c>
      <c r="J1971" s="1">
        <v>574</v>
      </c>
      <c r="K1971" s="36" t="s">
        <v>3373</v>
      </c>
      <c r="L1971" s="1">
        <v>608</v>
      </c>
      <c r="M1971" s="32">
        <v>3438.99</v>
      </c>
      <c r="N1971" s="32">
        <v>4620.99</v>
      </c>
      <c r="O1971" s="32">
        <v>15379.01</v>
      </c>
      <c r="P1971" s="10"/>
      <c r="Q1971" s="10"/>
      <c r="R1971" s="10"/>
      <c r="S1971" s="10"/>
      <c r="T1971" s="10"/>
      <c r="U1971" s="10"/>
      <c r="V1971" s="10"/>
    </row>
    <row r="1972" spans="1:22" s="11" customFormat="1" x14ac:dyDescent="0.25">
      <c r="A1972" s="29">
        <v>1957</v>
      </c>
      <c r="B1972" s="1" t="s">
        <v>3000</v>
      </c>
      <c r="C1972" s="1" t="s">
        <v>1505</v>
      </c>
      <c r="D1972" s="1" t="s">
        <v>348</v>
      </c>
      <c r="E1972" s="34" t="s">
        <v>1717</v>
      </c>
      <c r="F1972" s="35" t="s">
        <v>2474</v>
      </c>
      <c r="G1972" s="32">
        <v>40000</v>
      </c>
      <c r="H1972" s="33" t="s">
        <v>3373</v>
      </c>
      <c r="I1972" s="32">
        <v>40000</v>
      </c>
      <c r="J1972" s="32">
        <v>1148</v>
      </c>
      <c r="K1972" s="36" t="s">
        <v>3373</v>
      </c>
      <c r="L1972" s="32">
        <v>1216</v>
      </c>
      <c r="M1972" s="32">
        <v>1075</v>
      </c>
      <c r="N1972" s="32">
        <v>3439</v>
      </c>
      <c r="O1972" s="32">
        <v>36561</v>
      </c>
      <c r="P1972" s="10"/>
      <c r="Q1972" s="10"/>
      <c r="R1972" s="10"/>
      <c r="S1972" s="10"/>
      <c r="T1972" s="10"/>
      <c r="U1972" s="10"/>
      <c r="V1972" s="10"/>
    </row>
    <row r="1973" spans="1:22" s="11" customFormat="1" x14ac:dyDescent="0.25">
      <c r="A1973" s="29">
        <v>1958</v>
      </c>
      <c r="B1973" s="1" t="s">
        <v>2861</v>
      </c>
      <c r="C1973" s="1" t="s">
        <v>1505</v>
      </c>
      <c r="D1973" s="1" t="s">
        <v>34</v>
      </c>
      <c r="E1973" s="34" t="s">
        <v>1717</v>
      </c>
      <c r="F1973" s="35" t="s">
        <v>2474</v>
      </c>
      <c r="G1973" s="32">
        <v>15000</v>
      </c>
      <c r="H1973" s="33" t="s">
        <v>3373</v>
      </c>
      <c r="I1973" s="32">
        <v>15000</v>
      </c>
      <c r="J1973" s="1">
        <v>430.5</v>
      </c>
      <c r="K1973" s="36" t="s">
        <v>3373</v>
      </c>
      <c r="L1973" s="1">
        <v>456</v>
      </c>
      <c r="M1973" s="32">
        <v>3075</v>
      </c>
      <c r="N1973" s="32">
        <v>3961.5</v>
      </c>
      <c r="O1973" s="32">
        <v>11038.5</v>
      </c>
      <c r="P1973" s="10"/>
      <c r="Q1973" s="10"/>
      <c r="R1973" s="10"/>
      <c r="S1973" s="10"/>
      <c r="T1973" s="10"/>
      <c r="U1973" s="10"/>
      <c r="V1973" s="10"/>
    </row>
    <row r="1974" spans="1:22" s="11" customFormat="1" x14ac:dyDescent="0.25">
      <c r="A1974" s="29">
        <v>1959</v>
      </c>
      <c r="B1974" s="1" t="s">
        <v>3232</v>
      </c>
      <c r="C1974" s="1" t="s">
        <v>1505</v>
      </c>
      <c r="D1974" s="1" t="s">
        <v>91</v>
      </c>
      <c r="E1974" s="34" t="s">
        <v>1717</v>
      </c>
      <c r="F1974" s="35" t="s">
        <v>1929</v>
      </c>
      <c r="G1974" s="32">
        <v>100000</v>
      </c>
      <c r="H1974" s="33" t="s">
        <v>3373</v>
      </c>
      <c r="I1974" s="32">
        <v>100000</v>
      </c>
      <c r="J1974" s="32">
        <v>2870</v>
      </c>
      <c r="K1974" s="32">
        <v>12105.37</v>
      </c>
      <c r="L1974" s="32">
        <v>3040</v>
      </c>
      <c r="M1974" s="1">
        <v>25</v>
      </c>
      <c r="N1974" s="32">
        <v>18040.37</v>
      </c>
      <c r="O1974" s="32">
        <v>81959.63</v>
      </c>
      <c r="P1974" s="10"/>
      <c r="Q1974" s="10"/>
      <c r="R1974" s="10"/>
      <c r="S1974" s="10"/>
      <c r="T1974" s="10"/>
      <c r="U1974" s="10"/>
      <c r="V1974" s="10"/>
    </row>
    <row r="1975" spans="1:22" s="11" customFormat="1" x14ac:dyDescent="0.25">
      <c r="A1975" s="29">
        <v>1960</v>
      </c>
      <c r="B1975" s="1" t="s">
        <v>3314</v>
      </c>
      <c r="C1975" s="1" t="s">
        <v>1505</v>
      </c>
      <c r="D1975" s="1" t="s">
        <v>2553</v>
      </c>
      <c r="E1975" s="34" t="s">
        <v>1717</v>
      </c>
      <c r="F1975" s="35" t="s">
        <v>1929</v>
      </c>
      <c r="G1975" s="32">
        <v>130000</v>
      </c>
      <c r="H1975" s="33" t="s">
        <v>3373</v>
      </c>
      <c r="I1975" s="32">
        <v>130000</v>
      </c>
      <c r="J1975" s="32">
        <v>3731</v>
      </c>
      <c r="K1975" s="32">
        <v>19162.12</v>
      </c>
      <c r="L1975" s="32">
        <v>3952</v>
      </c>
      <c r="M1975" s="1">
        <v>25</v>
      </c>
      <c r="N1975" s="32">
        <v>26870.12</v>
      </c>
      <c r="O1975" s="32">
        <v>103129.88</v>
      </c>
      <c r="P1975" s="10"/>
      <c r="Q1975" s="10"/>
      <c r="R1975" s="10"/>
      <c r="S1975" s="10"/>
      <c r="T1975" s="10"/>
      <c r="U1975" s="10"/>
      <c r="V1975" s="10"/>
    </row>
    <row r="1976" spans="1:22" s="11" customFormat="1" x14ac:dyDescent="0.25">
      <c r="A1976" s="29">
        <v>1961</v>
      </c>
      <c r="B1976" s="1" t="s">
        <v>1552</v>
      </c>
      <c r="C1976" s="1" t="s">
        <v>2320</v>
      </c>
      <c r="D1976" s="1" t="s">
        <v>91</v>
      </c>
      <c r="E1976" s="34" t="s">
        <v>1717</v>
      </c>
      <c r="F1976" s="35" t="s">
        <v>1929</v>
      </c>
      <c r="G1976" s="32">
        <v>100000</v>
      </c>
      <c r="H1976" s="33" t="s">
        <v>3373</v>
      </c>
      <c r="I1976" s="32">
        <v>100000</v>
      </c>
      <c r="J1976" s="32">
        <v>2870</v>
      </c>
      <c r="K1976" s="32">
        <v>11676.5</v>
      </c>
      <c r="L1976" s="32">
        <v>3040</v>
      </c>
      <c r="M1976" s="32">
        <v>11914.16</v>
      </c>
      <c r="N1976" s="32">
        <v>29500.66</v>
      </c>
      <c r="O1976" s="32">
        <v>70499.34</v>
      </c>
      <c r="P1976" s="10"/>
      <c r="Q1976" s="10"/>
      <c r="R1976" s="10"/>
      <c r="S1976" s="10"/>
      <c r="T1976" s="10"/>
      <c r="U1976" s="10"/>
      <c r="V1976" s="10"/>
    </row>
    <row r="1977" spans="1:22" s="11" customFormat="1" x14ac:dyDescent="0.25">
      <c r="A1977" s="29">
        <v>1962</v>
      </c>
      <c r="B1977" s="1" t="s">
        <v>1553</v>
      </c>
      <c r="C1977" s="1" t="s">
        <v>2320</v>
      </c>
      <c r="D1977" s="1" t="s">
        <v>34</v>
      </c>
      <c r="E1977" s="34" t="s">
        <v>1717</v>
      </c>
      <c r="F1977" s="35" t="s">
        <v>1929</v>
      </c>
      <c r="G1977" s="32">
        <v>15000</v>
      </c>
      <c r="H1977" s="33" t="s">
        <v>3373</v>
      </c>
      <c r="I1977" s="32">
        <v>15000</v>
      </c>
      <c r="J1977" s="1">
        <v>430.5</v>
      </c>
      <c r="K1977" s="36" t="s">
        <v>3373</v>
      </c>
      <c r="L1977" s="1">
        <v>456</v>
      </c>
      <c r="M1977" s="1">
        <v>25</v>
      </c>
      <c r="N1977" s="1">
        <v>911.5</v>
      </c>
      <c r="O1977" s="32">
        <v>14088.5</v>
      </c>
      <c r="P1977" s="10"/>
      <c r="Q1977" s="10"/>
      <c r="R1977" s="10"/>
      <c r="S1977" s="10"/>
      <c r="T1977" s="10"/>
      <c r="U1977" s="10"/>
      <c r="V1977" s="10"/>
    </row>
    <row r="1978" spans="1:22" x14ac:dyDescent="0.25">
      <c r="A1978" s="29">
        <v>1963</v>
      </c>
      <c r="B1978" s="1" t="s">
        <v>1554</v>
      </c>
      <c r="C1978" s="1" t="s">
        <v>2320</v>
      </c>
      <c r="D1978" s="1" t="s">
        <v>14</v>
      </c>
      <c r="E1978" s="34" t="s">
        <v>1717</v>
      </c>
      <c r="F1978" s="35" t="s">
        <v>2474</v>
      </c>
      <c r="G1978" s="32">
        <v>10000</v>
      </c>
      <c r="H1978" s="33" t="s">
        <v>3373</v>
      </c>
      <c r="I1978" s="32">
        <v>10000</v>
      </c>
      <c r="J1978" s="1">
        <v>287</v>
      </c>
      <c r="K1978" s="36" t="s">
        <v>3373</v>
      </c>
      <c r="L1978" s="1">
        <v>304</v>
      </c>
      <c r="M1978" s="1">
        <v>25</v>
      </c>
      <c r="N1978" s="1">
        <v>616</v>
      </c>
      <c r="O1978" s="32">
        <v>9384</v>
      </c>
    </row>
    <row r="1979" spans="1:22" x14ac:dyDescent="0.25">
      <c r="A1979" s="29">
        <v>1964</v>
      </c>
      <c r="B1979" s="1" t="s">
        <v>1559</v>
      </c>
      <c r="C1979" s="1" t="s">
        <v>2320</v>
      </c>
      <c r="D1979" s="1" t="s">
        <v>441</v>
      </c>
      <c r="E1979" s="34" t="s">
        <v>1717</v>
      </c>
      <c r="F1979" s="35" t="s">
        <v>1929</v>
      </c>
      <c r="G1979" s="32">
        <v>60000</v>
      </c>
      <c r="H1979" s="33" t="s">
        <v>3373</v>
      </c>
      <c r="I1979" s="32">
        <v>60000</v>
      </c>
      <c r="J1979" s="32">
        <v>1722</v>
      </c>
      <c r="K1979" s="32">
        <v>1334.18</v>
      </c>
      <c r="L1979" s="32">
        <v>1824</v>
      </c>
      <c r="M1979" s="1">
        <v>25</v>
      </c>
      <c r="N1979" s="32">
        <v>4905.18</v>
      </c>
      <c r="O1979" s="32">
        <v>55094.82</v>
      </c>
    </row>
    <row r="1980" spans="1:22" x14ac:dyDescent="0.25">
      <c r="A1980" s="29">
        <v>1965</v>
      </c>
      <c r="B1980" s="1" t="s">
        <v>2646</v>
      </c>
      <c r="C1980" s="1" t="s">
        <v>2320</v>
      </c>
      <c r="D1980" s="1" t="s">
        <v>735</v>
      </c>
      <c r="E1980" s="34" t="s">
        <v>1717</v>
      </c>
      <c r="F1980" s="35" t="s">
        <v>2474</v>
      </c>
      <c r="G1980" s="32">
        <v>15000</v>
      </c>
      <c r="H1980" s="33" t="s">
        <v>3373</v>
      </c>
      <c r="I1980" s="32">
        <v>15000</v>
      </c>
      <c r="J1980" s="1">
        <v>430.5</v>
      </c>
      <c r="K1980" s="36" t="s">
        <v>3373</v>
      </c>
      <c r="L1980" s="1">
        <v>456</v>
      </c>
      <c r="M1980" s="1">
        <v>25</v>
      </c>
      <c r="N1980" s="1">
        <v>911.5</v>
      </c>
      <c r="O1980" s="32">
        <v>14088.5</v>
      </c>
    </row>
    <row r="1981" spans="1:22" x14ac:dyDescent="0.25">
      <c r="A1981" s="29">
        <v>1966</v>
      </c>
      <c r="B1981" s="1" t="s">
        <v>2813</v>
      </c>
      <c r="C1981" s="1" t="s">
        <v>2320</v>
      </c>
      <c r="D1981" s="1" t="s">
        <v>30</v>
      </c>
      <c r="E1981" s="34" t="s">
        <v>1717</v>
      </c>
      <c r="F1981" s="35" t="s">
        <v>2474</v>
      </c>
      <c r="G1981" s="32">
        <v>20000</v>
      </c>
      <c r="H1981" s="33" t="s">
        <v>3373</v>
      </c>
      <c r="I1981" s="32">
        <v>20000</v>
      </c>
      <c r="J1981" s="1">
        <v>574</v>
      </c>
      <c r="K1981" s="36" t="s">
        <v>3373</v>
      </c>
      <c r="L1981" s="1">
        <v>608</v>
      </c>
      <c r="M1981" s="1">
        <v>575</v>
      </c>
      <c r="N1981" s="32">
        <v>1757</v>
      </c>
      <c r="O1981" s="32">
        <v>18243</v>
      </c>
    </row>
    <row r="1982" spans="1:22" x14ac:dyDescent="0.25">
      <c r="A1982" s="29">
        <v>1967</v>
      </c>
      <c r="B1982" s="1" t="s">
        <v>1563</v>
      </c>
      <c r="C1982" s="1" t="s">
        <v>2321</v>
      </c>
      <c r="D1982" s="1" t="s">
        <v>37</v>
      </c>
      <c r="E1982" s="34" t="s">
        <v>1717</v>
      </c>
      <c r="F1982" s="35" t="s">
        <v>1929</v>
      </c>
      <c r="G1982" s="32">
        <v>10000</v>
      </c>
      <c r="H1982" s="33" t="s">
        <v>3373</v>
      </c>
      <c r="I1982" s="32">
        <v>10000</v>
      </c>
      <c r="J1982" s="1">
        <v>287</v>
      </c>
      <c r="K1982" s="36" t="s">
        <v>3373</v>
      </c>
      <c r="L1982" s="1">
        <v>304</v>
      </c>
      <c r="M1982" s="1">
        <v>25</v>
      </c>
      <c r="N1982" s="1">
        <v>616</v>
      </c>
      <c r="O1982" s="32">
        <v>9384</v>
      </c>
    </row>
    <row r="1983" spans="1:22" x14ac:dyDescent="0.25">
      <c r="A1983" s="29">
        <v>1968</v>
      </c>
      <c r="B1983" s="1" t="s">
        <v>1564</v>
      </c>
      <c r="C1983" s="1" t="s">
        <v>2321</v>
      </c>
      <c r="D1983" s="1" t="s">
        <v>37</v>
      </c>
      <c r="E1983" s="34" t="s">
        <v>1717</v>
      </c>
      <c r="F1983" s="35" t="s">
        <v>1929</v>
      </c>
      <c r="G1983" s="32">
        <v>10000</v>
      </c>
      <c r="H1983" s="33" t="s">
        <v>3373</v>
      </c>
      <c r="I1983" s="32">
        <v>10000</v>
      </c>
      <c r="J1983" s="1">
        <v>287</v>
      </c>
      <c r="K1983" s="36" t="s">
        <v>3373</v>
      </c>
      <c r="L1983" s="1">
        <v>304</v>
      </c>
      <c r="M1983" s="1">
        <v>25</v>
      </c>
      <c r="N1983" s="1">
        <v>616</v>
      </c>
      <c r="O1983" s="32">
        <v>9384</v>
      </c>
    </row>
    <row r="1984" spans="1:22" x14ac:dyDescent="0.25">
      <c r="A1984" s="29">
        <v>1969</v>
      </c>
      <c r="B1984" s="1" t="s">
        <v>1565</v>
      </c>
      <c r="C1984" s="1" t="s">
        <v>2321</v>
      </c>
      <c r="D1984" s="1" t="s">
        <v>37</v>
      </c>
      <c r="E1984" s="34" t="s">
        <v>1717</v>
      </c>
      <c r="F1984" s="35" t="s">
        <v>1929</v>
      </c>
      <c r="G1984" s="32">
        <v>10000</v>
      </c>
      <c r="H1984" s="33" t="s">
        <v>3373</v>
      </c>
      <c r="I1984" s="32">
        <v>10000</v>
      </c>
      <c r="J1984" s="1">
        <v>287</v>
      </c>
      <c r="K1984" s="36" t="s">
        <v>3373</v>
      </c>
      <c r="L1984" s="1">
        <v>304</v>
      </c>
      <c r="M1984" s="1">
        <v>25</v>
      </c>
      <c r="N1984" s="1">
        <v>616</v>
      </c>
      <c r="O1984" s="32">
        <v>9384</v>
      </c>
    </row>
    <row r="1985" spans="1:22" x14ac:dyDescent="0.25">
      <c r="A1985" s="29">
        <v>1970</v>
      </c>
      <c r="B1985" s="1" t="s">
        <v>1566</v>
      </c>
      <c r="C1985" s="1" t="s">
        <v>2321</v>
      </c>
      <c r="D1985" s="1" t="s">
        <v>51</v>
      </c>
      <c r="E1985" s="34" t="s">
        <v>1717</v>
      </c>
      <c r="F1985" s="35" t="s">
        <v>1929</v>
      </c>
      <c r="G1985" s="32">
        <v>10000</v>
      </c>
      <c r="H1985" s="33" t="s">
        <v>3373</v>
      </c>
      <c r="I1985" s="32">
        <v>10000</v>
      </c>
      <c r="J1985" s="1">
        <v>287</v>
      </c>
      <c r="K1985" s="36" t="s">
        <v>3373</v>
      </c>
      <c r="L1985" s="1">
        <v>304</v>
      </c>
      <c r="M1985" s="1">
        <v>25</v>
      </c>
      <c r="N1985" s="1">
        <v>616</v>
      </c>
      <c r="O1985" s="32">
        <v>9384</v>
      </c>
    </row>
    <row r="1986" spans="1:22" x14ac:dyDescent="0.25">
      <c r="A1986" s="29">
        <v>1971</v>
      </c>
      <c r="B1986" s="1" t="s">
        <v>1567</v>
      </c>
      <c r="C1986" s="1" t="s">
        <v>2321</v>
      </c>
      <c r="D1986" s="1" t="s">
        <v>37</v>
      </c>
      <c r="E1986" s="34" t="s">
        <v>1717</v>
      </c>
      <c r="F1986" s="35" t="s">
        <v>1929</v>
      </c>
      <c r="G1986" s="32">
        <v>10000</v>
      </c>
      <c r="H1986" s="33" t="s">
        <v>3373</v>
      </c>
      <c r="I1986" s="32">
        <v>10000</v>
      </c>
      <c r="J1986" s="1">
        <v>287</v>
      </c>
      <c r="K1986" s="36" t="s">
        <v>3373</v>
      </c>
      <c r="L1986" s="1">
        <v>304</v>
      </c>
      <c r="M1986" s="1">
        <v>25</v>
      </c>
      <c r="N1986" s="1">
        <v>616</v>
      </c>
      <c r="O1986" s="32">
        <v>9384</v>
      </c>
    </row>
    <row r="1987" spans="1:22" s="11" customFormat="1" x14ac:dyDescent="0.25">
      <c r="A1987" s="29">
        <v>1972</v>
      </c>
      <c r="B1987" s="1" t="s">
        <v>1843</v>
      </c>
      <c r="C1987" s="1" t="s">
        <v>2321</v>
      </c>
      <c r="D1987" s="1" t="s">
        <v>37</v>
      </c>
      <c r="E1987" s="34" t="s">
        <v>1717</v>
      </c>
      <c r="F1987" s="35" t="s">
        <v>1929</v>
      </c>
      <c r="G1987" s="32">
        <v>10000</v>
      </c>
      <c r="H1987" s="33" t="s">
        <v>3373</v>
      </c>
      <c r="I1987" s="32">
        <v>10000</v>
      </c>
      <c r="J1987" s="1">
        <v>287</v>
      </c>
      <c r="K1987" s="36" t="s">
        <v>3373</v>
      </c>
      <c r="L1987" s="1">
        <v>304</v>
      </c>
      <c r="M1987" s="1">
        <v>25</v>
      </c>
      <c r="N1987" s="1">
        <v>616</v>
      </c>
      <c r="O1987" s="32">
        <v>9384</v>
      </c>
      <c r="P1987" s="10"/>
      <c r="Q1987" s="10"/>
      <c r="R1987" s="10"/>
      <c r="S1987" s="10"/>
      <c r="T1987" s="10"/>
      <c r="U1987" s="10"/>
      <c r="V1987" s="10"/>
    </row>
    <row r="1988" spans="1:22" x14ac:dyDescent="0.25">
      <c r="A1988" s="29">
        <v>1973</v>
      </c>
      <c r="B1988" s="1" t="s">
        <v>2533</v>
      </c>
      <c r="C1988" s="1" t="s">
        <v>2321</v>
      </c>
      <c r="D1988" s="1" t="s">
        <v>37</v>
      </c>
      <c r="E1988" s="34" t="s">
        <v>1717</v>
      </c>
      <c r="F1988" s="35" t="s">
        <v>1929</v>
      </c>
      <c r="G1988" s="32">
        <v>10000</v>
      </c>
      <c r="H1988" s="33" t="s">
        <v>3373</v>
      </c>
      <c r="I1988" s="32">
        <v>10000</v>
      </c>
      <c r="J1988" s="1">
        <v>287</v>
      </c>
      <c r="K1988" s="36" t="s">
        <v>3373</v>
      </c>
      <c r="L1988" s="1">
        <v>304</v>
      </c>
      <c r="M1988" s="1">
        <v>25</v>
      </c>
      <c r="N1988" s="1">
        <v>616</v>
      </c>
      <c r="O1988" s="32">
        <v>9384</v>
      </c>
    </row>
    <row r="1989" spans="1:22" x14ac:dyDescent="0.25">
      <c r="A1989" s="29">
        <v>1974</v>
      </c>
      <c r="B1989" s="1" t="s">
        <v>2706</v>
      </c>
      <c r="C1989" s="1" t="s">
        <v>2321</v>
      </c>
      <c r="D1989" s="1" t="s">
        <v>37</v>
      </c>
      <c r="E1989" s="34" t="s">
        <v>1717</v>
      </c>
      <c r="F1989" s="35" t="s">
        <v>1929</v>
      </c>
      <c r="G1989" s="32">
        <v>15000</v>
      </c>
      <c r="H1989" s="33" t="s">
        <v>3373</v>
      </c>
      <c r="I1989" s="32">
        <v>15000</v>
      </c>
      <c r="J1989" s="1">
        <v>430.5</v>
      </c>
      <c r="K1989" s="36" t="s">
        <v>3373</v>
      </c>
      <c r="L1989" s="1">
        <v>456</v>
      </c>
      <c r="M1989" s="1">
        <v>25</v>
      </c>
      <c r="N1989" s="1">
        <v>911.5</v>
      </c>
      <c r="O1989" s="32">
        <v>14088.5</v>
      </c>
    </row>
    <row r="1990" spans="1:22" x14ac:dyDescent="0.25">
      <c r="A1990" s="29">
        <v>1975</v>
      </c>
      <c r="B1990" s="1" t="s">
        <v>1571</v>
      </c>
      <c r="C1990" s="1" t="s">
        <v>1570</v>
      </c>
      <c r="D1990" s="1" t="s">
        <v>1436</v>
      </c>
      <c r="E1990" s="34" t="s">
        <v>1717</v>
      </c>
      <c r="F1990" s="35" t="s">
        <v>1929</v>
      </c>
      <c r="G1990" s="32">
        <v>100000</v>
      </c>
      <c r="H1990" s="33" t="s">
        <v>3373</v>
      </c>
      <c r="I1990" s="32">
        <v>100000</v>
      </c>
      <c r="J1990" s="32">
        <v>2870</v>
      </c>
      <c r="K1990" s="32">
        <v>12105.37</v>
      </c>
      <c r="L1990" s="32">
        <v>3040</v>
      </c>
      <c r="M1990" s="32">
        <v>7781.22</v>
      </c>
      <c r="N1990" s="32">
        <v>25796.59</v>
      </c>
      <c r="O1990" s="32">
        <v>74203.41</v>
      </c>
    </row>
    <row r="1991" spans="1:22" x14ac:dyDescent="0.25">
      <c r="A1991" s="29">
        <v>1976</v>
      </c>
      <c r="B1991" s="1" t="s">
        <v>1572</v>
      </c>
      <c r="C1991" s="1" t="s">
        <v>1570</v>
      </c>
      <c r="D1991" s="1" t="s">
        <v>441</v>
      </c>
      <c r="E1991" s="34" t="s">
        <v>1717</v>
      </c>
      <c r="F1991" s="35" t="s">
        <v>2474</v>
      </c>
      <c r="G1991" s="32">
        <v>40000</v>
      </c>
      <c r="H1991" s="33" t="s">
        <v>3373</v>
      </c>
      <c r="I1991" s="32">
        <v>40000</v>
      </c>
      <c r="J1991" s="32">
        <v>1148</v>
      </c>
      <c r="K1991" s="36" t="s">
        <v>3373</v>
      </c>
      <c r="L1991" s="32">
        <v>1216</v>
      </c>
      <c r="M1991" s="1">
        <v>25</v>
      </c>
      <c r="N1991" s="32">
        <v>2389</v>
      </c>
      <c r="O1991" s="32">
        <v>37611</v>
      </c>
    </row>
    <row r="1992" spans="1:22" s="11" customFormat="1" x14ac:dyDescent="0.25">
      <c r="A1992" s="29">
        <v>1977</v>
      </c>
      <c r="B1992" s="1" t="s">
        <v>1574</v>
      </c>
      <c r="C1992" s="1" t="s">
        <v>1570</v>
      </c>
      <c r="D1992" s="1" t="s">
        <v>34</v>
      </c>
      <c r="E1992" s="34" t="s">
        <v>1717</v>
      </c>
      <c r="F1992" s="35" t="s">
        <v>2474</v>
      </c>
      <c r="G1992" s="32">
        <v>20000</v>
      </c>
      <c r="H1992" s="33" t="s">
        <v>3373</v>
      </c>
      <c r="I1992" s="32">
        <v>20000</v>
      </c>
      <c r="J1992" s="1">
        <v>574</v>
      </c>
      <c r="K1992" s="36" t="s">
        <v>3373</v>
      </c>
      <c r="L1992" s="1">
        <v>608</v>
      </c>
      <c r="M1992" s="1">
        <v>25</v>
      </c>
      <c r="N1992" s="32">
        <v>1207</v>
      </c>
      <c r="O1992" s="32">
        <v>18793</v>
      </c>
      <c r="P1992" s="10"/>
      <c r="Q1992" s="10"/>
      <c r="R1992" s="10"/>
      <c r="S1992" s="10"/>
      <c r="T1992" s="10"/>
      <c r="U1992" s="10"/>
      <c r="V1992" s="10"/>
    </row>
    <row r="1993" spans="1:22" s="11" customFormat="1" x14ac:dyDescent="0.25">
      <c r="A1993" s="29">
        <v>1978</v>
      </c>
      <c r="B1993" s="1" t="s">
        <v>1575</v>
      </c>
      <c r="C1993" s="1" t="s">
        <v>1570</v>
      </c>
      <c r="D1993" s="1" t="s">
        <v>30</v>
      </c>
      <c r="E1993" s="34" t="s">
        <v>1717</v>
      </c>
      <c r="F1993" s="35" t="s">
        <v>2474</v>
      </c>
      <c r="G1993" s="32">
        <v>12000</v>
      </c>
      <c r="H1993" s="33" t="s">
        <v>3373</v>
      </c>
      <c r="I1993" s="32">
        <v>12000</v>
      </c>
      <c r="J1993" s="1">
        <v>344.4</v>
      </c>
      <c r="K1993" s="36" t="s">
        <v>3373</v>
      </c>
      <c r="L1993" s="1">
        <v>364.8</v>
      </c>
      <c r="M1993" s="1">
        <v>25</v>
      </c>
      <c r="N1993" s="1">
        <v>734.2</v>
      </c>
      <c r="O1993" s="32">
        <v>11265.8</v>
      </c>
      <c r="P1993" s="10"/>
      <c r="Q1993" s="10"/>
      <c r="R1993" s="10"/>
      <c r="S1993" s="10"/>
      <c r="T1993" s="10"/>
      <c r="U1993" s="10"/>
      <c r="V1993" s="10"/>
    </row>
    <row r="1994" spans="1:22" s="11" customFormat="1" x14ac:dyDescent="0.25">
      <c r="A1994" s="29">
        <v>1979</v>
      </c>
      <c r="B1994" s="1" t="s">
        <v>2322</v>
      </c>
      <c r="C1994" s="1" t="s">
        <v>1570</v>
      </c>
      <c r="D1994" s="1" t="s">
        <v>8</v>
      </c>
      <c r="E1994" s="34" t="s">
        <v>1717</v>
      </c>
      <c r="F1994" s="35" t="s">
        <v>1929</v>
      </c>
      <c r="G1994" s="32">
        <v>30000</v>
      </c>
      <c r="H1994" s="33" t="s">
        <v>3373</v>
      </c>
      <c r="I1994" s="32">
        <v>30000</v>
      </c>
      <c r="J1994" s="1">
        <v>861</v>
      </c>
      <c r="K1994" s="36" t="s">
        <v>3373</v>
      </c>
      <c r="L1994" s="1">
        <v>912</v>
      </c>
      <c r="M1994" s="1">
        <v>25</v>
      </c>
      <c r="N1994" s="32">
        <v>1798</v>
      </c>
      <c r="O1994" s="32">
        <v>28202</v>
      </c>
      <c r="P1994" s="10"/>
      <c r="Q1994" s="10"/>
      <c r="R1994" s="10"/>
      <c r="S1994" s="10"/>
      <c r="T1994" s="10"/>
      <c r="U1994" s="10"/>
      <c r="V1994" s="10"/>
    </row>
    <row r="1995" spans="1:22" s="11" customFormat="1" x14ac:dyDescent="0.25">
      <c r="A1995" s="29">
        <v>1980</v>
      </c>
      <c r="B1995" s="1" t="s">
        <v>2061</v>
      </c>
      <c r="C1995" s="1" t="s">
        <v>1570</v>
      </c>
      <c r="D1995" s="1" t="s">
        <v>34</v>
      </c>
      <c r="E1995" s="34" t="s">
        <v>1717</v>
      </c>
      <c r="F1995" s="35" t="s">
        <v>1929</v>
      </c>
      <c r="G1995" s="32">
        <v>20000</v>
      </c>
      <c r="H1995" s="33" t="s">
        <v>3373</v>
      </c>
      <c r="I1995" s="32">
        <v>20000</v>
      </c>
      <c r="J1995" s="1">
        <v>574</v>
      </c>
      <c r="K1995" s="36" t="s">
        <v>3373</v>
      </c>
      <c r="L1995" s="1">
        <v>608</v>
      </c>
      <c r="M1995" s="1">
        <v>575</v>
      </c>
      <c r="N1995" s="32">
        <v>1757</v>
      </c>
      <c r="O1995" s="32">
        <v>18243</v>
      </c>
      <c r="P1995" s="10"/>
      <c r="Q1995" s="10"/>
      <c r="R1995" s="10"/>
      <c r="S1995" s="10"/>
      <c r="T1995" s="10"/>
      <c r="U1995" s="10"/>
      <c r="V1995" s="10"/>
    </row>
    <row r="1996" spans="1:22" s="11" customFormat="1" x14ac:dyDescent="0.25">
      <c r="A1996" s="29">
        <v>1981</v>
      </c>
      <c r="B1996" s="1" t="s">
        <v>2468</v>
      </c>
      <c r="C1996" s="1" t="s">
        <v>1570</v>
      </c>
      <c r="D1996" s="1" t="s">
        <v>34</v>
      </c>
      <c r="E1996" s="34" t="s">
        <v>1717</v>
      </c>
      <c r="F1996" s="35" t="s">
        <v>2474</v>
      </c>
      <c r="G1996" s="32">
        <v>20000</v>
      </c>
      <c r="H1996" s="33" t="s">
        <v>3373</v>
      </c>
      <c r="I1996" s="32">
        <v>20000</v>
      </c>
      <c r="J1996" s="1">
        <v>574</v>
      </c>
      <c r="K1996" s="36" t="s">
        <v>3373</v>
      </c>
      <c r="L1996" s="1">
        <v>608</v>
      </c>
      <c r="M1996" s="1">
        <v>575</v>
      </c>
      <c r="N1996" s="32">
        <v>1757</v>
      </c>
      <c r="O1996" s="32">
        <v>18243</v>
      </c>
      <c r="P1996" s="10"/>
      <c r="Q1996" s="10"/>
      <c r="R1996" s="10"/>
      <c r="S1996" s="10"/>
      <c r="T1996" s="10"/>
      <c r="U1996" s="10"/>
      <c r="V1996" s="10"/>
    </row>
    <row r="1997" spans="1:22" s="11" customFormat="1" x14ac:dyDescent="0.25">
      <c r="A1997" s="29">
        <v>1982</v>
      </c>
      <c r="B1997" s="1" t="s">
        <v>2816</v>
      </c>
      <c r="C1997" s="1" t="s">
        <v>1570</v>
      </c>
      <c r="D1997" s="1" t="s">
        <v>14</v>
      </c>
      <c r="E1997" s="34" t="s">
        <v>1717</v>
      </c>
      <c r="F1997" s="35" t="s">
        <v>2474</v>
      </c>
      <c r="G1997" s="32">
        <v>15000</v>
      </c>
      <c r="H1997" s="33" t="s">
        <v>3373</v>
      </c>
      <c r="I1997" s="32">
        <v>15000</v>
      </c>
      <c r="J1997" s="1">
        <v>430.5</v>
      </c>
      <c r="K1997" s="36" t="s">
        <v>3373</v>
      </c>
      <c r="L1997" s="1">
        <v>456</v>
      </c>
      <c r="M1997" s="1">
        <v>25</v>
      </c>
      <c r="N1997" s="1">
        <v>911.5</v>
      </c>
      <c r="O1997" s="32">
        <v>14088.5</v>
      </c>
      <c r="P1997" s="10"/>
      <c r="Q1997" s="10"/>
      <c r="R1997" s="10"/>
      <c r="S1997" s="10"/>
      <c r="T1997" s="10"/>
      <c r="U1997" s="10"/>
      <c r="V1997" s="10"/>
    </row>
    <row r="1998" spans="1:22" s="11" customFormat="1" x14ac:dyDescent="0.25">
      <c r="A1998" s="29">
        <v>1983</v>
      </c>
      <c r="B1998" s="1" t="s">
        <v>1844</v>
      </c>
      <c r="C1998" s="1" t="s">
        <v>1576</v>
      </c>
      <c r="D1998" s="1" t="s">
        <v>37</v>
      </c>
      <c r="E1998" s="34" t="s">
        <v>1717</v>
      </c>
      <c r="F1998" s="35" t="s">
        <v>1929</v>
      </c>
      <c r="G1998" s="32">
        <v>15000</v>
      </c>
      <c r="H1998" s="33" t="s">
        <v>3373</v>
      </c>
      <c r="I1998" s="32">
        <v>15000</v>
      </c>
      <c r="J1998" s="1">
        <v>430.5</v>
      </c>
      <c r="K1998" s="36" t="s">
        <v>3373</v>
      </c>
      <c r="L1998" s="1">
        <v>456</v>
      </c>
      <c r="M1998" s="1">
        <v>25</v>
      </c>
      <c r="N1998" s="1">
        <v>911.5</v>
      </c>
      <c r="O1998" s="32">
        <v>14088.5</v>
      </c>
      <c r="P1998" s="10"/>
      <c r="Q1998" s="10"/>
      <c r="R1998" s="10"/>
      <c r="S1998" s="10"/>
      <c r="T1998" s="10"/>
      <c r="U1998" s="10"/>
      <c r="V1998" s="10"/>
    </row>
    <row r="1999" spans="1:22" s="11" customFormat="1" x14ac:dyDescent="0.25">
      <c r="A1999" s="29">
        <v>1984</v>
      </c>
      <c r="B1999" s="1" t="s">
        <v>2059</v>
      </c>
      <c r="C1999" s="1" t="s">
        <v>1576</v>
      </c>
      <c r="D1999" s="1" t="s">
        <v>37</v>
      </c>
      <c r="E1999" s="34" t="s">
        <v>1717</v>
      </c>
      <c r="F1999" s="35" t="s">
        <v>1929</v>
      </c>
      <c r="G1999" s="32">
        <v>15000</v>
      </c>
      <c r="H1999" s="33" t="s">
        <v>3373</v>
      </c>
      <c r="I1999" s="32">
        <v>15000</v>
      </c>
      <c r="J1999" s="1">
        <v>430.5</v>
      </c>
      <c r="K1999" s="36" t="s">
        <v>3373</v>
      </c>
      <c r="L1999" s="1">
        <v>456</v>
      </c>
      <c r="M1999" s="1">
        <v>25</v>
      </c>
      <c r="N1999" s="1">
        <v>911.5</v>
      </c>
      <c r="O1999" s="32">
        <v>14088.5</v>
      </c>
      <c r="P1999" s="10"/>
      <c r="Q1999" s="10"/>
      <c r="R1999" s="10"/>
      <c r="S1999" s="10"/>
      <c r="T1999" s="10"/>
      <c r="U1999" s="10"/>
      <c r="V1999" s="10"/>
    </row>
    <row r="2000" spans="1:22" s="11" customFormat="1" x14ac:dyDescent="0.25">
      <c r="A2000" s="29">
        <v>1985</v>
      </c>
      <c r="B2000" s="1" t="s">
        <v>2256</v>
      </c>
      <c r="C2000" s="1" t="s">
        <v>2469</v>
      </c>
      <c r="D2000" s="1" t="s">
        <v>49</v>
      </c>
      <c r="E2000" s="34" t="s">
        <v>1717</v>
      </c>
      <c r="F2000" s="35" t="s">
        <v>1929</v>
      </c>
      <c r="G2000" s="32">
        <v>20000</v>
      </c>
      <c r="H2000" s="33" t="s">
        <v>3373</v>
      </c>
      <c r="I2000" s="32">
        <v>20000</v>
      </c>
      <c r="J2000" s="1">
        <v>574</v>
      </c>
      <c r="K2000" s="36" t="s">
        <v>3373</v>
      </c>
      <c r="L2000" s="1">
        <v>608</v>
      </c>
      <c r="M2000" s="1">
        <v>25</v>
      </c>
      <c r="N2000" s="32">
        <v>1207</v>
      </c>
      <c r="O2000" s="32">
        <v>18793</v>
      </c>
      <c r="P2000" s="10"/>
      <c r="Q2000" s="10"/>
      <c r="R2000" s="10"/>
      <c r="S2000" s="10"/>
      <c r="T2000" s="10"/>
      <c r="U2000" s="10"/>
      <c r="V2000" s="10"/>
    </row>
    <row r="2001" spans="1:22" s="11" customFormat="1" x14ac:dyDescent="0.25">
      <c r="A2001" s="29">
        <v>1986</v>
      </c>
      <c r="B2001" s="1" t="s">
        <v>1629</v>
      </c>
      <c r="C2001" s="1" t="s">
        <v>1627</v>
      </c>
      <c r="D2001" s="1" t="s">
        <v>91</v>
      </c>
      <c r="E2001" s="34" t="s">
        <v>1717</v>
      </c>
      <c r="F2001" s="35" t="s">
        <v>1929</v>
      </c>
      <c r="G2001" s="32">
        <v>100000</v>
      </c>
      <c r="H2001" s="33" t="s">
        <v>3373</v>
      </c>
      <c r="I2001" s="32">
        <v>100000</v>
      </c>
      <c r="J2001" s="32">
        <v>2870</v>
      </c>
      <c r="K2001" s="32">
        <v>12105.37</v>
      </c>
      <c r="L2001" s="32">
        <v>3040</v>
      </c>
      <c r="M2001" s="1">
        <v>25</v>
      </c>
      <c r="N2001" s="32">
        <v>18040.37</v>
      </c>
      <c r="O2001" s="32">
        <v>81959.63</v>
      </c>
      <c r="P2001" s="10"/>
      <c r="Q2001" s="10"/>
      <c r="R2001" s="10"/>
      <c r="S2001" s="10"/>
      <c r="T2001" s="10"/>
      <c r="U2001" s="10"/>
      <c r="V2001" s="10"/>
    </row>
    <row r="2002" spans="1:22" s="11" customFormat="1" x14ac:dyDescent="0.25">
      <c r="A2002" s="29">
        <v>1987</v>
      </c>
      <c r="B2002" s="1" t="s">
        <v>1635</v>
      </c>
      <c r="C2002" s="1" t="s">
        <v>1627</v>
      </c>
      <c r="D2002" s="1" t="s">
        <v>34</v>
      </c>
      <c r="E2002" s="34" t="s">
        <v>1717</v>
      </c>
      <c r="F2002" s="35" t="s">
        <v>1929</v>
      </c>
      <c r="G2002" s="32">
        <v>25000</v>
      </c>
      <c r="H2002" s="33" t="s">
        <v>3373</v>
      </c>
      <c r="I2002" s="32">
        <v>25000</v>
      </c>
      <c r="J2002" s="1">
        <v>717.5</v>
      </c>
      <c r="K2002" s="36" t="s">
        <v>3373</v>
      </c>
      <c r="L2002" s="1">
        <v>760</v>
      </c>
      <c r="M2002" s="1">
        <v>25</v>
      </c>
      <c r="N2002" s="32">
        <v>1502.5</v>
      </c>
      <c r="O2002" s="32">
        <v>23497.5</v>
      </c>
      <c r="P2002" s="10"/>
      <c r="Q2002" s="10"/>
      <c r="R2002" s="10"/>
      <c r="S2002" s="10"/>
      <c r="T2002" s="10"/>
      <c r="U2002" s="10"/>
      <c r="V2002" s="10"/>
    </row>
    <row r="2003" spans="1:22" s="11" customFormat="1" x14ac:dyDescent="0.25">
      <c r="A2003" s="29">
        <v>1988</v>
      </c>
      <c r="B2003" s="1" t="s">
        <v>1636</v>
      </c>
      <c r="C2003" s="1" t="s">
        <v>1627</v>
      </c>
      <c r="D2003" s="1" t="s">
        <v>75</v>
      </c>
      <c r="E2003" s="34" t="s">
        <v>1717</v>
      </c>
      <c r="F2003" s="35" t="s">
        <v>1929</v>
      </c>
      <c r="G2003" s="32">
        <v>40000</v>
      </c>
      <c r="H2003" s="33" t="s">
        <v>3373</v>
      </c>
      <c r="I2003" s="32">
        <v>40000</v>
      </c>
      <c r="J2003" s="32">
        <v>1148</v>
      </c>
      <c r="K2003" s="36" t="s">
        <v>3373</v>
      </c>
      <c r="L2003" s="32">
        <v>1216</v>
      </c>
      <c r="M2003" s="32">
        <v>12149.22</v>
      </c>
      <c r="N2003" s="32">
        <v>14513.22</v>
      </c>
      <c r="O2003" s="32">
        <v>25486.78</v>
      </c>
      <c r="P2003" s="10"/>
      <c r="Q2003" s="10"/>
      <c r="R2003" s="10"/>
      <c r="S2003" s="10"/>
      <c r="T2003" s="10"/>
      <c r="U2003" s="10"/>
      <c r="V2003" s="10"/>
    </row>
    <row r="2004" spans="1:22" s="11" customFormat="1" x14ac:dyDescent="0.25">
      <c r="A2004" s="29">
        <v>1989</v>
      </c>
      <c r="B2004" s="1" t="s">
        <v>1638</v>
      </c>
      <c r="C2004" s="1" t="s">
        <v>1627</v>
      </c>
      <c r="D2004" s="1" t="s">
        <v>14</v>
      </c>
      <c r="E2004" s="34" t="s">
        <v>1717</v>
      </c>
      <c r="F2004" s="35" t="s">
        <v>2474</v>
      </c>
      <c r="G2004" s="32">
        <v>10000</v>
      </c>
      <c r="H2004" s="33" t="s">
        <v>3373</v>
      </c>
      <c r="I2004" s="32">
        <v>10000</v>
      </c>
      <c r="J2004" s="1">
        <v>287</v>
      </c>
      <c r="K2004" s="36" t="s">
        <v>3373</v>
      </c>
      <c r="L2004" s="1">
        <v>304</v>
      </c>
      <c r="M2004" s="1">
        <v>25</v>
      </c>
      <c r="N2004" s="1">
        <v>616</v>
      </c>
      <c r="O2004" s="32">
        <v>9384</v>
      </c>
      <c r="P2004" s="10"/>
      <c r="Q2004" s="10"/>
      <c r="R2004" s="10"/>
      <c r="S2004" s="10"/>
      <c r="T2004" s="10"/>
      <c r="U2004" s="10"/>
      <c r="V2004" s="10"/>
    </row>
    <row r="2005" spans="1:22" s="11" customFormat="1" x14ac:dyDescent="0.25">
      <c r="A2005" s="29">
        <v>1990</v>
      </c>
      <c r="B2005" s="1" t="s">
        <v>1639</v>
      </c>
      <c r="C2005" s="1" t="s">
        <v>1627</v>
      </c>
      <c r="D2005" s="1" t="s">
        <v>14</v>
      </c>
      <c r="E2005" s="34" t="s">
        <v>1717</v>
      </c>
      <c r="F2005" s="35" t="s">
        <v>2474</v>
      </c>
      <c r="G2005" s="32">
        <v>10000</v>
      </c>
      <c r="H2005" s="33" t="s">
        <v>3373</v>
      </c>
      <c r="I2005" s="32">
        <v>10000</v>
      </c>
      <c r="J2005" s="1">
        <v>287</v>
      </c>
      <c r="K2005" s="36" t="s">
        <v>3373</v>
      </c>
      <c r="L2005" s="1">
        <v>304</v>
      </c>
      <c r="M2005" s="1">
        <v>25</v>
      </c>
      <c r="N2005" s="1">
        <v>616</v>
      </c>
      <c r="O2005" s="32">
        <v>9384</v>
      </c>
      <c r="P2005" s="10"/>
      <c r="Q2005" s="10"/>
      <c r="R2005" s="10"/>
      <c r="S2005" s="10"/>
      <c r="T2005" s="10"/>
      <c r="U2005" s="10"/>
      <c r="V2005" s="10"/>
    </row>
    <row r="2006" spans="1:22" s="11" customFormat="1" x14ac:dyDescent="0.25">
      <c r="A2006" s="29">
        <v>1991</v>
      </c>
      <c r="B2006" s="1" t="s">
        <v>1640</v>
      </c>
      <c r="C2006" s="1" t="s">
        <v>1627</v>
      </c>
      <c r="D2006" s="1" t="s">
        <v>1120</v>
      </c>
      <c r="E2006" s="34" t="s">
        <v>1717</v>
      </c>
      <c r="F2006" s="35" t="s">
        <v>1929</v>
      </c>
      <c r="G2006" s="32">
        <v>40000</v>
      </c>
      <c r="H2006" s="33" t="s">
        <v>3373</v>
      </c>
      <c r="I2006" s="32">
        <v>40000</v>
      </c>
      <c r="J2006" s="32">
        <v>1148</v>
      </c>
      <c r="K2006" s="36" t="s">
        <v>3373</v>
      </c>
      <c r="L2006" s="32">
        <v>1216</v>
      </c>
      <c r="M2006" s="1">
        <v>25</v>
      </c>
      <c r="N2006" s="32">
        <v>2389</v>
      </c>
      <c r="O2006" s="32">
        <v>37611</v>
      </c>
      <c r="P2006" s="10"/>
      <c r="Q2006" s="10"/>
      <c r="R2006" s="10"/>
      <c r="S2006" s="10"/>
      <c r="T2006" s="10"/>
      <c r="U2006" s="10"/>
      <c r="V2006" s="10"/>
    </row>
    <row r="2007" spans="1:22" s="11" customFormat="1" x14ac:dyDescent="0.25">
      <c r="A2007" s="29">
        <v>1992</v>
      </c>
      <c r="B2007" s="1" t="s">
        <v>1641</v>
      </c>
      <c r="C2007" s="1" t="s">
        <v>1627</v>
      </c>
      <c r="D2007" s="1" t="s">
        <v>49</v>
      </c>
      <c r="E2007" s="34" t="s">
        <v>1717</v>
      </c>
      <c r="F2007" s="35" t="s">
        <v>2474</v>
      </c>
      <c r="G2007" s="32">
        <v>30000</v>
      </c>
      <c r="H2007" s="33" t="s">
        <v>3373</v>
      </c>
      <c r="I2007" s="32">
        <v>30000</v>
      </c>
      <c r="J2007" s="1">
        <v>861</v>
      </c>
      <c r="K2007" s="36" t="s">
        <v>3373</v>
      </c>
      <c r="L2007" s="1">
        <v>912</v>
      </c>
      <c r="M2007" s="1">
        <v>25</v>
      </c>
      <c r="N2007" s="32">
        <v>1798</v>
      </c>
      <c r="O2007" s="32">
        <v>28202</v>
      </c>
      <c r="P2007" s="10"/>
      <c r="Q2007" s="10"/>
      <c r="R2007" s="10"/>
      <c r="S2007" s="10"/>
      <c r="T2007" s="10"/>
      <c r="U2007" s="10"/>
      <c r="V2007" s="10"/>
    </row>
    <row r="2008" spans="1:22" s="11" customFormat="1" x14ac:dyDescent="0.25">
      <c r="A2008" s="29">
        <v>1993</v>
      </c>
      <c r="B2008" s="1" t="s">
        <v>1916</v>
      </c>
      <c r="C2008" s="1" t="s">
        <v>1627</v>
      </c>
      <c r="D2008" s="1" t="s">
        <v>37</v>
      </c>
      <c r="E2008" s="34" t="s">
        <v>1717</v>
      </c>
      <c r="F2008" s="35" t="s">
        <v>1929</v>
      </c>
      <c r="G2008" s="32">
        <v>15000</v>
      </c>
      <c r="H2008" s="33" t="s">
        <v>3373</v>
      </c>
      <c r="I2008" s="32">
        <v>15000</v>
      </c>
      <c r="J2008" s="1">
        <v>430.5</v>
      </c>
      <c r="K2008" s="36" t="s">
        <v>3373</v>
      </c>
      <c r="L2008" s="1">
        <v>456</v>
      </c>
      <c r="M2008" s="1">
        <v>25</v>
      </c>
      <c r="N2008" s="1">
        <v>911.5</v>
      </c>
      <c r="O2008" s="32">
        <v>14088.5</v>
      </c>
      <c r="P2008" s="10"/>
      <c r="Q2008" s="10"/>
      <c r="R2008" s="10"/>
      <c r="S2008" s="10"/>
      <c r="T2008" s="10"/>
      <c r="U2008" s="10"/>
      <c r="V2008" s="10"/>
    </row>
    <row r="2009" spans="1:22" x14ac:dyDescent="0.25">
      <c r="A2009" s="29">
        <v>1994</v>
      </c>
      <c r="B2009" s="1" t="s">
        <v>1917</v>
      </c>
      <c r="C2009" s="1" t="s">
        <v>1627</v>
      </c>
      <c r="D2009" s="1" t="s">
        <v>37</v>
      </c>
      <c r="E2009" s="34" t="s">
        <v>1717</v>
      </c>
      <c r="F2009" s="35" t="s">
        <v>1929</v>
      </c>
      <c r="G2009" s="32">
        <v>15000</v>
      </c>
      <c r="H2009" s="33" t="s">
        <v>3373</v>
      </c>
      <c r="I2009" s="32">
        <v>15000</v>
      </c>
      <c r="J2009" s="1">
        <v>430.5</v>
      </c>
      <c r="K2009" s="36" t="s">
        <v>3373</v>
      </c>
      <c r="L2009" s="1">
        <v>456</v>
      </c>
      <c r="M2009" s="1">
        <v>25</v>
      </c>
      <c r="N2009" s="1">
        <v>911.5</v>
      </c>
      <c r="O2009" s="32">
        <v>14088.5</v>
      </c>
    </row>
    <row r="2010" spans="1:22" x14ac:dyDescent="0.25">
      <c r="A2010" s="29">
        <v>1995</v>
      </c>
      <c r="B2010" s="1" t="s">
        <v>1918</v>
      </c>
      <c r="C2010" s="1" t="s">
        <v>1627</v>
      </c>
      <c r="D2010" s="1" t="s">
        <v>37</v>
      </c>
      <c r="E2010" s="34" t="s">
        <v>1717</v>
      </c>
      <c r="F2010" s="35" t="s">
        <v>1929</v>
      </c>
      <c r="G2010" s="32">
        <v>15000</v>
      </c>
      <c r="H2010" s="33" t="s">
        <v>3373</v>
      </c>
      <c r="I2010" s="32">
        <v>15000</v>
      </c>
      <c r="J2010" s="1">
        <v>430.5</v>
      </c>
      <c r="K2010" s="36" t="s">
        <v>3373</v>
      </c>
      <c r="L2010" s="1">
        <v>456</v>
      </c>
      <c r="M2010" s="1">
        <v>25</v>
      </c>
      <c r="N2010" s="1">
        <v>911.5</v>
      </c>
      <c r="O2010" s="32">
        <v>14088.5</v>
      </c>
    </row>
    <row r="2011" spans="1:22" x14ac:dyDescent="0.25">
      <c r="A2011" s="29">
        <v>1996</v>
      </c>
      <c r="B2011" s="1" t="s">
        <v>1919</v>
      </c>
      <c r="C2011" s="1" t="s">
        <v>1627</v>
      </c>
      <c r="D2011" s="1" t="s">
        <v>37</v>
      </c>
      <c r="E2011" s="34" t="s">
        <v>1717</v>
      </c>
      <c r="F2011" s="35" t="s">
        <v>1929</v>
      </c>
      <c r="G2011" s="32">
        <v>15000</v>
      </c>
      <c r="H2011" s="33" t="s">
        <v>3373</v>
      </c>
      <c r="I2011" s="32">
        <v>15000</v>
      </c>
      <c r="J2011" s="1">
        <v>430.5</v>
      </c>
      <c r="K2011" s="36" t="s">
        <v>3373</v>
      </c>
      <c r="L2011" s="1">
        <v>456</v>
      </c>
      <c r="M2011" s="1">
        <v>25</v>
      </c>
      <c r="N2011" s="1">
        <v>911.5</v>
      </c>
      <c r="O2011" s="32">
        <v>14088.5</v>
      </c>
    </row>
    <row r="2012" spans="1:22" x14ac:dyDescent="0.25">
      <c r="A2012" s="29">
        <v>1997</v>
      </c>
      <c r="B2012" s="1" t="s">
        <v>1920</v>
      </c>
      <c r="C2012" s="1" t="s">
        <v>1627</v>
      </c>
      <c r="D2012" s="1" t="s">
        <v>37</v>
      </c>
      <c r="E2012" s="34" t="s">
        <v>1717</v>
      </c>
      <c r="F2012" s="35" t="s">
        <v>1929</v>
      </c>
      <c r="G2012" s="32">
        <v>15000</v>
      </c>
      <c r="H2012" s="33" t="s">
        <v>3373</v>
      </c>
      <c r="I2012" s="32">
        <v>15000</v>
      </c>
      <c r="J2012" s="1">
        <v>430.5</v>
      </c>
      <c r="K2012" s="36" t="s">
        <v>3373</v>
      </c>
      <c r="L2012" s="1">
        <v>456</v>
      </c>
      <c r="M2012" s="1">
        <v>25</v>
      </c>
      <c r="N2012" s="1">
        <v>911.5</v>
      </c>
      <c r="O2012" s="32">
        <v>14088.5</v>
      </c>
    </row>
    <row r="2013" spans="1:22" x14ac:dyDescent="0.25">
      <c r="A2013" s="29">
        <v>1998</v>
      </c>
      <c r="B2013" s="1" t="s">
        <v>1921</v>
      </c>
      <c r="C2013" s="1" t="s">
        <v>1627</v>
      </c>
      <c r="D2013" s="1" t="s">
        <v>37</v>
      </c>
      <c r="E2013" s="34" t="s">
        <v>1717</v>
      </c>
      <c r="F2013" s="35" t="s">
        <v>1929</v>
      </c>
      <c r="G2013" s="32">
        <v>15000</v>
      </c>
      <c r="H2013" s="33" t="s">
        <v>3373</v>
      </c>
      <c r="I2013" s="32">
        <v>15000</v>
      </c>
      <c r="J2013" s="1">
        <v>430.5</v>
      </c>
      <c r="K2013" s="36" t="s">
        <v>3373</v>
      </c>
      <c r="L2013" s="1">
        <v>456</v>
      </c>
      <c r="M2013" s="1">
        <v>25</v>
      </c>
      <c r="N2013" s="1">
        <v>911.5</v>
      </c>
      <c r="O2013" s="32">
        <v>14088.5</v>
      </c>
    </row>
    <row r="2014" spans="1:22" x14ac:dyDescent="0.25">
      <c r="A2014" s="29">
        <v>1999</v>
      </c>
      <c r="B2014" s="1" t="s">
        <v>1922</v>
      </c>
      <c r="C2014" s="1" t="s">
        <v>1627</v>
      </c>
      <c r="D2014" s="1" t="s">
        <v>34</v>
      </c>
      <c r="E2014" s="34" t="s">
        <v>1717</v>
      </c>
      <c r="F2014" s="35" t="s">
        <v>1929</v>
      </c>
      <c r="G2014" s="32">
        <v>25000</v>
      </c>
      <c r="H2014" s="33" t="s">
        <v>3373</v>
      </c>
      <c r="I2014" s="32">
        <v>25000</v>
      </c>
      <c r="J2014" s="1">
        <v>717.5</v>
      </c>
      <c r="K2014" s="36" t="s">
        <v>3373</v>
      </c>
      <c r="L2014" s="1">
        <v>760</v>
      </c>
      <c r="M2014" s="1">
        <v>25</v>
      </c>
      <c r="N2014" s="32">
        <v>1502.5</v>
      </c>
      <c r="O2014" s="32">
        <v>23497.5</v>
      </c>
    </row>
    <row r="2015" spans="1:22" x14ac:dyDescent="0.25">
      <c r="A2015" s="29">
        <v>2000</v>
      </c>
      <c r="B2015" s="1" t="s">
        <v>2326</v>
      </c>
      <c r="C2015" s="1" t="s">
        <v>1627</v>
      </c>
      <c r="D2015" s="1" t="s">
        <v>37</v>
      </c>
      <c r="E2015" s="34" t="s">
        <v>1717</v>
      </c>
      <c r="F2015" s="35" t="s">
        <v>1929</v>
      </c>
      <c r="G2015" s="32">
        <v>15000</v>
      </c>
      <c r="H2015" s="33" t="s">
        <v>3373</v>
      </c>
      <c r="I2015" s="32">
        <v>15000</v>
      </c>
      <c r="J2015" s="1">
        <v>430.5</v>
      </c>
      <c r="K2015" s="36" t="s">
        <v>3373</v>
      </c>
      <c r="L2015" s="1">
        <v>456</v>
      </c>
      <c r="M2015" s="32">
        <v>2966.19</v>
      </c>
      <c r="N2015" s="32">
        <v>3852.69</v>
      </c>
      <c r="O2015" s="32">
        <v>11147.31</v>
      </c>
    </row>
    <row r="2016" spans="1:22" x14ac:dyDescent="0.25">
      <c r="A2016" s="29">
        <v>2001</v>
      </c>
      <c r="B2016" s="1" t="s">
        <v>2209</v>
      </c>
      <c r="C2016" s="1" t="s">
        <v>1627</v>
      </c>
      <c r="D2016" s="1" t="s">
        <v>34</v>
      </c>
      <c r="E2016" s="34" t="s">
        <v>1717</v>
      </c>
      <c r="F2016" s="35" t="s">
        <v>2474</v>
      </c>
      <c r="G2016" s="32">
        <v>30000</v>
      </c>
      <c r="H2016" s="33" t="s">
        <v>3373</v>
      </c>
      <c r="I2016" s="32">
        <v>30000</v>
      </c>
      <c r="J2016" s="1">
        <v>861</v>
      </c>
      <c r="K2016" s="36" t="s">
        <v>3373</v>
      </c>
      <c r="L2016" s="1">
        <v>912</v>
      </c>
      <c r="M2016" s="1">
        <v>25</v>
      </c>
      <c r="N2016" s="32">
        <v>1798</v>
      </c>
      <c r="O2016" s="32">
        <v>28202</v>
      </c>
    </row>
    <row r="2017" spans="1:15" x14ac:dyDescent="0.25">
      <c r="A2017" s="29">
        <v>2002</v>
      </c>
      <c r="B2017" s="1" t="s">
        <v>2346</v>
      </c>
      <c r="C2017" s="1" t="s">
        <v>1627</v>
      </c>
      <c r="D2017" s="1" t="s">
        <v>48</v>
      </c>
      <c r="E2017" s="34" t="s">
        <v>1717</v>
      </c>
      <c r="F2017" s="35" t="s">
        <v>2474</v>
      </c>
      <c r="G2017" s="32">
        <v>20000</v>
      </c>
      <c r="H2017" s="33" t="s">
        <v>3373</v>
      </c>
      <c r="I2017" s="32">
        <v>20000</v>
      </c>
      <c r="J2017" s="1">
        <v>574</v>
      </c>
      <c r="K2017" s="36" t="s">
        <v>3373</v>
      </c>
      <c r="L2017" s="1">
        <v>608</v>
      </c>
      <c r="M2017" s="1">
        <v>25</v>
      </c>
      <c r="N2017" s="32">
        <v>1207</v>
      </c>
      <c r="O2017" s="32">
        <v>18793</v>
      </c>
    </row>
    <row r="2018" spans="1:15" x14ac:dyDescent="0.25">
      <c r="A2018" s="29">
        <v>2003</v>
      </c>
      <c r="B2018" s="1" t="s">
        <v>2419</v>
      </c>
      <c r="C2018" s="1" t="s">
        <v>1627</v>
      </c>
      <c r="D2018" s="1" t="s">
        <v>34</v>
      </c>
      <c r="E2018" s="34" t="s">
        <v>1717</v>
      </c>
      <c r="F2018" s="35" t="s">
        <v>2474</v>
      </c>
      <c r="G2018" s="32">
        <v>70000</v>
      </c>
      <c r="H2018" s="33" t="s">
        <v>3373</v>
      </c>
      <c r="I2018" s="32">
        <v>70000</v>
      </c>
      <c r="J2018" s="32">
        <v>2009</v>
      </c>
      <c r="K2018" s="32">
        <v>3847.27</v>
      </c>
      <c r="L2018" s="32">
        <v>2128</v>
      </c>
      <c r="M2018" s="1">
        <v>25</v>
      </c>
      <c r="N2018" s="32">
        <v>8009.27</v>
      </c>
      <c r="O2018" s="32">
        <v>61990.73</v>
      </c>
    </row>
    <row r="2019" spans="1:15" x14ac:dyDescent="0.25">
      <c r="A2019" s="29">
        <v>2004</v>
      </c>
      <c r="B2019" s="1" t="s">
        <v>2539</v>
      </c>
      <c r="C2019" s="1" t="s">
        <v>1627</v>
      </c>
      <c r="D2019" s="1" t="s">
        <v>108</v>
      </c>
      <c r="E2019" s="34" t="s">
        <v>1717</v>
      </c>
      <c r="F2019" s="35" t="s">
        <v>1929</v>
      </c>
      <c r="G2019" s="32">
        <v>15000</v>
      </c>
      <c r="H2019" s="33" t="s">
        <v>3373</v>
      </c>
      <c r="I2019" s="32">
        <v>15000</v>
      </c>
      <c r="J2019" s="1">
        <v>430.5</v>
      </c>
      <c r="K2019" s="36" t="s">
        <v>3373</v>
      </c>
      <c r="L2019" s="1">
        <v>456</v>
      </c>
      <c r="M2019" s="1">
        <v>25</v>
      </c>
      <c r="N2019" s="1">
        <v>911.5</v>
      </c>
      <c r="O2019" s="32">
        <v>14088.5</v>
      </c>
    </row>
    <row r="2020" spans="1:15" x14ac:dyDescent="0.25">
      <c r="A2020" s="29">
        <v>2005</v>
      </c>
      <c r="B2020" s="1" t="s">
        <v>2541</v>
      </c>
      <c r="C2020" s="1" t="s">
        <v>1627</v>
      </c>
      <c r="D2020" s="1" t="s">
        <v>34</v>
      </c>
      <c r="E2020" s="34" t="s">
        <v>1717</v>
      </c>
      <c r="F2020" s="35" t="s">
        <v>1929</v>
      </c>
      <c r="G2020" s="32">
        <v>20000</v>
      </c>
      <c r="H2020" s="33" t="s">
        <v>3373</v>
      </c>
      <c r="I2020" s="32">
        <v>20000</v>
      </c>
      <c r="J2020" s="1">
        <v>574</v>
      </c>
      <c r="K2020" s="36" t="s">
        <v>3373</v>
      </c>
      <c r="L2020" s="1">
        <v>608</v>
      </c>
      <c r="M2020" s="1">
        <v>25</v>
      </c>
      <c r="N2020" s="32">
        <v>1207</v>
      </c>
      <c r="O2020" s="32">
        <v>18793</v>
      </c>
    </row>
    <row r="2021" spans="1:15" x14ac:dyDescent="0.25">
      <c r="A2021" s="29">
        <v>2006</v>
      </c>
      <c r="B2021" s="1" t="s">
        <v>2755</v>
      </c>
      <c r="C2021" s="1" t="s">
        <v>1627</v>
      </c>
      <c r="D2021" s="1" t="s">
        <v>34</v>
      </c>
      <c r="E2021" s="34" t="s">
        <v>1717</v>
      </c>
      <c r="F2021" s="35" t="s">
        <v>1929</v>
      </c>
      <c r="G2021" s="32">
        <v>25000</v>
      </c>
      <c r="H2021" s="33" t="s">
        <v>3373</v>
      </c>
      <c r="I2021" s="32">
        <v>25000</v>
      </c>
      <c r="J2021" s="1">
        <v>717.5</v>
      </c>
      <c r="K2021" s="36" t="s">
        <v>3373</v>
      </c>
      <c r="L2021" s="1">
        <v>760</v>
      </c>
      <c r="M2021" s="32">
        <v>2075</v>
      </c>
      <c r="N2021" s="32">
        <v>3552.5</v>
      </c>
      <c r="O2021" s="32">
        <v>21447.5</v>
      </c>
    </row>
    <row r="2022" spans="1:15" x14ac:dyDescent="0.25">
      <c r="A2022" s="29">
        <v>2007</v>
      </c>
      <c r="B2022" s="1" t="s">
        <v>102</v>
      </c>
      <c r="C2022" s="1" t="s">
        <v>1627</v>
      </c>
      <c r="D2022" s="1" t="s">
        <v>41</v>
      </c>
      <c r="E2022" s="34" t="s">
        <v>1717</v>
      </c>
      <c r="F2022" s="35" t="s">
        <v>1929</v>
      </c>
      <c r="G2022" s="32">
        <v>20000</v>
      </c>
      <c r="H2022" s="33" t="s">
        <v>3373</v>
      </c>
      <c r="I2022" s="32">
        <v>20000</v>
      </c>
      <c r="J2022" s="1">
        <v>574</v>
      </c>
      <c r="K2022" s="36" t="s">
        <v>3373</v>
      </c>
      <c r="L2022" s="1">
        <v>608</v>
      </c>
      <c r="M2022" s="1">
        <v>25</v>
      </c>
      <c r="N2022" s="32">
        <v>1207</v>
      </c>
      <c r="O2022" s="32">
        <v>18793</v>
      </c>
    </row>
    <row r="2023" spans="1:15" x14ac:dyDescent="0.25">
      <c r="A2023" s="29">
        <v>2008</v>
      </c>
      <c r="B2023" s="1" t="s">
        <v>2906</v>
      </c>
      <c r="C2023" s="1" t="s">
        <v>1627</v>
      </c>
      <c r="D2023" s="1" t="s">
        <v>316</v>
      </c>
      <c r="E2023" s="34" t="s">
        <v>1717</v>
      </c>
      <c r="F2023" s="35" t="s">
        <v>2474</v>
      </c>
      <c r="G2023" s="32">
        <v>35000</v>
      </c>
      <c r="H2023" s="33" t="s">
        <v>3373</v>
      </c>
      <c r="I2023" s="32">
        <v>35000</v>
      </c>
      <c r="J2023" s="32">
        <v>1004.5</v>
      </c>
      <c r="K2023" s="36" t="s">
        <v>3373</v>
      </c>
      <c r="L2023" s="32">
        <v>1064</v>
      </c>
      <c r="M2023" s="1">
        <v>25</v>
      </c>
      <c r="N2023" s="32">
        <v>2093.5</v>
      </c>
      <c r="O2023" s="32">
        <v>32906.5</v>
      </c>
    </row>
    <row r="2024" spans="1:15" x14ac:dyDescent="0.25">
      <c r="A2024" s="29">
        <v>2009</v>
      </c>
      <c r="B2024" s="1" t="s">
        <v>2948</v>
      </c>
      <c r="C2024" s="1" t="s">
        <v>1627</v>
      </c>
      <c r="D2024" s="1" t="s">
        <v>29</v>
      </c>
      <c r="E2024" s="34" t="s">
        <v>1717</v>
      </c>
      <c r="F2024" s="35" t="s">
        <v>1929</v>
      </c>
      <c r="G2024" s="32">
        <v>20000</v>
      </c>
      <c r="H2024" s="33" t="s">
        <v>3373</v>
      </c>
      <c r="I2024" s="32">
        <v>20000</v>
      </c>
      <c r="J2024" s="1">
        <v>574</v>
      </c>
      <c r="K2024" s="36" t="s">
        <v>3373</v>
      </c>
      <c r="L2024" s="1">
        <v>608</v>
      </c>
      <c r="M2024" s="1">
        <v>25</v>
      </c>
      <c r="N2024" s="32">
        <v>1207</v>
      </c>
      <c r="O2024" s="32">
        <v>18793</v>
      </c>
    </row>
    <row r="2025" spans="1:15" x14ac:dyDescent="0.25">
      <c r="A2025" s="29">
        <v>2010</v>
      </c>
      <c r="B2025" s="1" t="s">
        <v>2988</v>
      </c>
      <c r="C2025" s="1" t="s">
        <v>1627</v>
      </c>
      <c r="D2025" s="1" t="s">
        <v>2332</v>
      </c>
      <c r="E2025" s="34" t="s">
        <v>1717</v>
      </c>
      <c r="F2025" s="35" t="s">
        <v>2474</v>
      </c>
      <c r="G2025" s="32">
        <v>40000</v>
      </c>
      <c r="H2025" s="33" t="s">
        <v>3373</v>
      </c>
      <c r="I2025" s="32">
        <v>40000</v>
      </c>
      <c r="J2025" s="32">
        <v>1148</v>
      </c>
      <c r="K2025" s="1">
        <v>442.65</v>
      </c>
      <c r="L2025" s="32">
        <v>1216</v>
      </c>
      <c r="M2025" s="32">
        <v>2745.82</v>
      </c>
      <c r="N2025" s="32">
        <v>5552.47</v>
      </c>
      <c r="O2025" s="32">
        <v>34447.53</v>
      </c>
    </row>
    <row r="2026" spans="1:15" x14ac:dyDescent="0.25">
      <c r="A2026" s="29">
        <v>2011</v>
      </c>
      <c r="B2026" s="1" t="s">
        <v>3077</v>
      </c>
      <c r="C2026" s="1" t="s">
        <v>1627</v>
      </c>
      <c r="D2026" s="1" t="s">
        <v>108</v>
      </c>
      <c r="E2026" s="34" t="s">
        <v>1717</v>
      </c>
      <c r="F2026" s="35" t="s">
        <v>1929</v>
      </c>
      <c r="G2026" s="32">
        <v>20000</v>
      </c>
      <c r="H2026" s="33" t="s">
        <v>3373</v>
      </c>
      <c r="I2026" s="32">
        <v>20000</v>
      </c>
      <c r="J2026" s="1">
        <v>574</v>
      </c>
      <c r="K2026" s="36" t="s">
        <v>3373</v>
      </c>
      <c r="L2026" s="1">
        <v>608</v>
      </c>
      <c r="M2026" s="1">
        <v>25</v>
      </c>
      <c r="N2026" s="32">
        <v>1207</v>
      </c>
      <c r="O2026" s="32">
        <v>18793</v>
      </c>
    </row>
    <row r="2027" spans="1:15" x14ac:dyDescent="0.25">
      <c r="A2027" s="29">
        <v>2012</v>
      </c>
      <c r="B2027" s="1" t="s">
        <v>3356</v>
      </c>
      <c r="C2027" s="1" t="s">
        <v>1627</v>
      </c>
      <c r="D2027" s="1" t="s">
        <v>34</v>
      </c>
      <c r="E2027" s="34" t="s">
        <v>1717</v>
      </c>
      <c r="F2027" s="35" t="s">
        <v>1929</v>
      </c>
      <c r="G2027" s="32">
        <v>30000</v>
      </c>
      <c r="H2027" s="33" t="s">
        <v>3373</v>
      </c>
      <c r="I2027" s="32">
        <v>30000</v>
      </c>
      <c r="J2027" s="1">
        <v>861</v>
      </c>
      <c r="K2027" s="36" t="s">
        <v>3373</v>
      </c>
      <c r="L2027" s="1">
        <v>912</v>
      </c>
      <c r="M2027" s="1">
        <v>25</v>
      </c>
      <c r="N2027" s="32">
        <v>1798</v>
      </c>
      <c r="O2027" s="32">
        <v>28202</v>
      </c>
    </row>
    <row r="2028" spans="1:15" x14ac:dyDescent="0.25">
      <c r="A2028" s="29">
        <v>2013</v>
      </c>
      <c r="B2028" s="1" t="s">
        <v>3370</v>
      </c>
      <c r="C2028" s="1" t="s">
        <v>1627</v>
      </c>
      <c r="D2028" s="1" t="s">
        <v>108</v>
      </c>
      <c r="E2028" s="34" t="s">
        <v>1717</v>
      </c>
      <c r="F2028" s="35" t="s">
        <v>2474</v>
      </c>
      <c r="G2028" s="32">
        <v>15000</v>
      </c>
      <c r="H2028" s="33" t="s">
        <v>3373</v>
      </c>
      <c r="I2028" s="32">
        <v>15000</v>
      </c>
      <c r="J2028" s="1">
        <v>430.5</v>
      </c>
      <c r="K2028" s="36" t="s">
        <v>3373</v>
      </c>
      <c r="L2028" s="1">
        <v>456</v>
      </c>
      <c r="M2028" s="1">
        <v>25</v>
      </c>
      <c r="N2028" s="1">
        <v>911.5</v>
      </c>
      <c r="O2028" s="32">
        <v>14088.5</v>
      </c>
    </row>
    <row r="2029" spans="1:15" x14ac:dyDescent="0.25">
      <c r="A2029" s="29">
        <v>2014</v>
      </c>
      <c r="B2029" s="1" t="s">
        <v>1643</v>
      </c>
      <c r="C2029" s="1" t="s">
        <v>1642</v>
      </c>
      <c r="D2029" s="1" t="s">
        <v>14</v>
      </c>
      <c r="E2029" s="34" t="s">
        <v>1717</v>
      </c>
      <c r="F2029" s="35" t="s">
        <v>2474</v>
      </c>
      <c r="G2029" s="32">
        <v>10000</v>
      </c>
      <c r="H2029" s="33" t="s">
        <v>3373</v>
      </c>
      <c r="I2029" s="32">
        <v>10000</v>
      </c>
      <c r="J2029" s="1">
        <v>287</v>
      </c>
      <c r="K2029" s="36" t="s">
        <v>3373</v>
      </c>
      <c r="L2029" s="1">
        <v>304</v>
      </c>
      <c r="M2029" s="1">
        <v>25</v>
      </c>
      <c r="N2029" s="1">
        <v>616</v>
      </c>
      <c r="O2029" s="32">
        <v>9384</v>
      </c>
    </row>
    <row r="2030" spans="1:15" x14ac:dyDescent="0.25">
      <c r="A2030" s="29">
        <v>2015</v>
      </c>
      <c r="B2030" s="1" t="s">
        <v>1645</v>
      </c>
      <c r="C2030" s="1" t="s">
        <v>1642</v>
      </c>
      <c r="D2030" s="1" t="s">
        <v>48</v>
      </c>
      <c r="E2030" s="34" t="s">
        <v>1717</v>
      </c>
      <c r="F2030" s="35" t="s">
        <v>2474</v>
      </c>
      <c r="G2030" s="32">
        <v>20000</v>
      </c>
      <c r="H2030" s="33" t="s">
        <v>3373</v>
      </c>
      <c r="I2030" s="32">
        <v>20000</v>
      </c>
      <c r="J2030" s="1">
        <v>574</v>
      </c>
      <c r="K2030" s="36" t="s">
        <v>3373</v>
      </c>
      <c r="L2030" s="1">
        <v>608</v>
      </c>
      <c r="M2030" s="1">
        <v>25</v>
      </c>
      <c r="N2030" s="32">
        <v>1207</v>
      </c>
      <c r="O2030" s="32">
        <v>18793</v>
      </c>
    </row>
    <row r="2031" spans="1:15" x14ac:dyDescent="0.25">
      <c r="A2031" s="29">
        <v>2016</v>
      </c>
      <c r="B2031" s="1" t="s">
        <v>2926</v>
      </c>
      <c r="C2031" s="1" t="s">
        <v>1642</v>
      </c>
      <c r="D2031" s="1" t="s">
        <v>51</v>
      </c>
      <c r="E2031" s="34" t="s">
        <v>1717</v>
      </c>
      <c r="F2031" s="35" t="s">
        <v>1929</v>
      </c>
      <c r="G2031" s="32">
        <v>10000</v>
      </c>
      <c r="H2031" s="33" t="s">
        <v>3373</v>
      </c>
      <c r="I2031" s="32">
        <v>10000</v>
      </c>
      <c r="J2031" s="1">
        <v>287</v>
      </c>
      <c r="K2031" s="36" t="s">
        <v>3373</v>
      </c>
      <c r="L2031" s="1">
        <v>304</v>
      </c>
      <c r="M2031" s="1">
        <v>25</v>
      </c>
      <c r="N2031" s="1">
        <v>616</v>
      </c>
      <c r="O2031" s="32">
        <v>9384</v>
      </c>
    </row>
    <row r="2032" spans="1:15" x14ac:dyDescent="0.25">
      <c r="A2032" s="29">
        <v>2017</v>
      </c>
      <c r="B2032" s="1" t="s">
        <v>1647</v>
      </c>
      <c r="C2032" s="1" t="s">
        <v>1646</v>
      </c>
      <c r="D2032" s="1" t="s">
        <v>34</v>
      </c>
      <c r="E2032" s="34" t="s">
        <v>1717</v>
      </c>
      <c r="F2032" s="35" t="s">
        <v>1929</v>
      </c>
      <c r="G2032" s="32">
        <v>25000</v>
      </c>
      <c r="H2032" s="33" t="s">
        <v>3373</v>
      </c>
      <c r="I2032" s="32">
        <v>25000</v>
      </c>
      <c r="J2032" s="1">
        <v>717.5</v>
      </c>
      <c r="K2032" s="36" t="s">
        <v>3373</v>
      </c>
      <c r="L2032" s="1">
        <v>760</v>
      </c>
      <c r="M2032" s="1">
        <v>25</v>
      </c>
      <c r="N2032" s="32">
        <v>1502.5</v>
      </c>
      <c r="O2032" s="32">
        <v>23497.5</v>
      </c>
    </row>
    <row r="2033" spans="1:15" x14ac:dyDescent="0.25">
      <c r="A2033" s="29">
        <v>2018</v>
      </c>
      <c r="B2033" s="1" t="s">
        <v>1648</v>
      </c>
      <c r="C2033" s="1" t="s">
        <v>1646</v>
      </c>
      <c r="D2033" s="1" t="s">
        <v>67</v>
      </c>
      <c r="E2033" s="34" t="s">
        <v>1717</v>
      </c>
      <c r="F2033" s="35" t="s">
        <v>1929</v>
      </c>
      <c r="G2033" s="32">
        <v>15000</v>
      </c>
      <c r="H2033" s="33" t="s">
        <v>3373</v>
      </c>
      <c r="I2033" s="32">
        <v>15000</v>
      </c>
      <c r="J2033" s="1">
        <v>430.5</v>
      </c>
      <c r="K2033" s="36" t="s">
        <v>3373</v>
      </c>
      <c r="L2033" s="1">
        <v>456</v>
      </c>
      <c r="M2033" s="1">
        <v>25</v>
      </c>
      <c r="N2033" s="1">
        <v>911.5</v>
      </c>
      <c r="O2033" s="32">
        <v>14088.5</v>
      </c>
    </row>
    <row r="2034" spans="1:15" x14ac:dyDescent="0.25">
      <c r="A2034" s="29">
        <v>2019</v>
      </c>
      <c r="B2034" s="1" t="s">
        <v>2708</v>
      </c>
      <c r="C2034" s="1" t="s">
        <v>1646</v>
      </c>
      <c r="D2034" s="1" t="s">
        <v>67</v>
      </c>
      <c r="E2034" s="34" t="s">
        <v>1717</v>
      </c>
      <c r="F2034" s="35" t="s">
        <v>2474</v>
      </c>
      <c r="G2034" s="32">
        <v>15000</v>
      </c>
      <c r="H2034" s="33" t="s">
        <v>3373</v>
      </c>
      <c r="I2034" s="32">
        <v>15000</v>
      </c>
      <c r="J2034" s="1">
        <v>430.5</v>
      </c>
      <c r="K2034" s="36" t="s">
        <v>3373</v>
      </c>
      <c r="L2034" s="1">
        <v>456</v>
      </c>
      <c r="M2034" s="1">
        <v>25</v>
      </c>
      <c r="N2034" s="1">
        <v>911.5</v>
      </c>
      <c r="O2034" s="32">
        <v>14088.5</v>
      </c>
    </row>
    <row r="2035" spans="1:15" x14ac:dyDescent="0.25">
      <c r="A2035" s="29">
        <v>2020</v>
      </c>
      <c r="B2035" s="1" t="s">
        <v>1709</v>
      </c>
      <c r="C2035" s="1" t="s">
        <v>1708</v>
      </c>
      <c r="D2035" s="1" t="s">
        <v>48</v>
      </c>
      <c r="E2035" s="34" t="s">
        <v>1717</v>
      </c>
      <c r="F2035" s="35" t="s">
        <v>1929</v>
      </c>
      <c r="G2035" s="32">
        <v>20000</v>
      </c>
      <c r="H2035" s="33" t="s">
        <v>3373</v>
      </c>
      <c r="I2035" s="32">
        <v>20000</v>
      </c>
      <c r="J2035" s="1">
        <v>574</v>
      </c>
      <c r="K2035" s="36" t="s">
        <v>3373</v>
      </c>
      <c r="L2035" s="1">
        <v>608</v>
      </c>
      <c r="M2035" s="32">
        <v>10585.36</v>
      </c>
      <c r="N2035" s="32">
        <v>11767.36</v>
      </c>
      <c r="O2035" s="32">
        <v>8232.64</v>
      </c>
    </row>
    <row r="2036" spans="1:15" x14ac:dyDescent="0.25">
      <c r="A2036" s="29">
        <v>2021</v>
      </c>
      <c r="B2036" s="1" t="s">
        <v>2406</v>
      </c>
      <c r="C2036" s="1" t="s">
        <v>1708</v>
      </c>
      <c r="D2036" s="1" t="s">
        <v>37</v>
      </c>
      <c r="E2036" s="34" t="s">
        <v>1717</v>
      </c>
      <c r="F2036" s="35" t="s">
        <v>1929</v>
      </c>
      <c r="G2036" s="32">
        <v>15000</v>
      </c>
      <c r="H2036" s="33" t="s">
        <v>3373</v>
      </c>
      <c r="I2036" s="32">
        <v>15000</v>
      </c>
      <c r="J2036" s="1">
        <v>430.5</v>
      </c>
      <c r="K2036" s="36" t="s">
        <v>3373</v>
      </c>
      <c r="L2036" s="1">
        <v>456</v>
      </c>
      <c r="M2036" s="1">
        <v>25</v>
      </c>
      <c r="N2036" s="1">
        <v>911.5</v>
      </c>
      <c r="O2036" s="32">
        <v>14088.5</v>
      </c>
    </row>
    <row r="2037" spans="1:15" x14ac:dyDescent="0.25">
      <c r="A2037" s="29">
        <v>2022</v>
      </c>
      <c r="B2037" s="1" t="s">
        <v>2407</v>
      </c>
      <c r="C2037" s="1" t="s">
        <v>1708</v>
      </c>
      <c r="D2037" s="1" t="s">
        <v>37</v>
      </c>
      <c r="E2037" s="34" t="s">
        <v>1717</v>
      </c>
      <c r="F2037" s="35" t="s">
        <v>1929</v>
      </c>
      <c r="G2037" s="32">
        <v>15000</v>
      </c>
      <c r="H2037" s="33" t="s">
        <v>3373</v>
      </c>
      <c r="I2037" s="32">
        <v>15000</v>
      </c>
      <c r="J2037" s="1">
        <v>430.5</v>
      </c>
      <c r="K2037" s="36" t="s">
        <v>3373</v>
      </c>
      <c r="L2037" s="1">
        <v>456</v>
      </c>
      <c r="M2037" s="1">
        <v>25</v>
      </c>
      <c r="N2037" s="1">
        <v>911.5</v>
      </c>
      <c r="O2037" s="32">
        <v>14088.5</v>
      </c>
    </row>
    <row r="2038" spans="1:15" x14ac:dyDescent="0.25">
      <c r="A2038" s="29">
        <v>2023</v>
      </c>
      <c r="B2038" s="1" t="s">
        <v>2459</v>
      </c>
      <c r="C2038" s="1" t="s">
        <v>1708</v>
      </c>
      <c r="D2038" s="1" t="s">
        <v>34</v>
      </c>
      <c r="E2038" s="34" t="s">
        <v>1717</v>
      </c>
      <c r="F2038" s="35" t="s">
        <v>1929</v>
      </c>
      <c r="G2038" s="32">
        <v>15000</v>
      </c>
      <c r="H2038" s="33" t="s">
        <v>3373</v>
      </c>
      <c r="I2038" s="32">
        <v>15000</v>
      </c>
      <c r="J2038" s="1">
        <v>430.5</v>
      </c>
      <c r="K2038" s="36" t="s">
        <v>3373</v>
      </c>
      <c r="L2038" s="1">
        <v>456</v>
      </c>
      <c r="M2038" s="1">
        <v>25</v>
      </c>
      <c r="N2038" s="1">
        <v>911.5</v>
      </c>
      <c r="O2038" s="32">
        <v>14088.5</v>
      </c>
    </row>
    <row r="2039" spans="1:15" x14ac:dyDescent="0.25">
      <c r="A2039" s="29">
        <v>2024</v>
      </c>
      <c r="B2039" s="1" t="s">
        <v>2460</v>
      </c>
      <c r="C2039" s="1" t="s">
        <v>1708</v>
      </c>
      <c r="D2039" s="1" t="s">
        <v>34</v>
      </c>
      <c r="E2039" s="34" t="s">
        <v>1717</v>
      </c>
      <c r="F2039" s="35" t="s">
        <v>1929</v>
      </c>
      <c r="G2039" s="32">
        <v>15000</v>
      </c>
      <c r="H2039" s="33" t="s">
        <v>3373</v>
      </c>
      <c r="I2039" s="32">
        <v>15000</v>
      </c>
      <c r="J2039" s="1">
        <v>430.5</v>
      </c>
      <c r="K2039" s="36" t="s">
        <v>3373</v>
      </c>
      <c r="L2039" s="1">
        <v>456</v>
      </c>
      <c r="M2039" s="1">
        <v>25</v>
      </c>
      <c r="N2039" s="1">
        <v>911.5</v>
      </c>
      <c r="O2039" s="32">
        <v>14088.5</v>
      </c>
    </row>
    <row r="2040" spans="1:15" x14ac:dyDescent="0.25">
      <c r="A2040" s="29">
        <v>2025</v>
      </c>
      <c r="B2040" s="1" t="s">
        <v>2704</v>
      </c>
      <c r="C2040" s="1" t="s">
        <v>1708</v>
      </c>
      <c r="D2040" s="1" t="s">
        <v>108</v>
      </c>
      <c r="E2040" s="34" t="s">
        <v>1717</v>
      </c>
      <c r="F2040" s="35" t="s">
        <v>2474</v>
      </c>
      <c r="G2040" s="32">
        <v>20000</v>
      </c>
      <c r="H2040" s="33" t="s">
        <v>3373</v>
      </c>
      <c r="I2040" s="32">
        <v>20000</v>
      </c>
      <c r="J2040" s="1">
        <v>574</v>
      </c>
      <c r="K2040" s="36" t="s">
        <v>3373</v>
      </c>
      <c r="L2040" s="1">
        <v>608</v>
      </c>
      <c r="M2040" s="1">
        <v>25</v>
      </c>
      <c r="N2040" s="32">
        <v>1207</v>
      </c>
      <c r="O2040" s="32">
        <v>18793</v>
      </c>
    </row>
    <row r="2041" spans="1:15" x14ac:dyDescent="0.25">
      <c r="A2041" s="29">
        <v>2026</v>
      </c>
      <c r="B2041" s="1" t="s">
        <v>3043</v>
      </c>
      <c r="C2041" s="1" t="s">
        <v>1708</v>
      </c>
      <c r="D2041" s="1" t="s">
        <v>34</v>
      </c>
      <c r="E2041" s="34" t="s">
        <v>1717</v>
      </c>
      <c r="F2041" s="35" t="s">
        <v>1929</v>
      </c>
      <c r="G2041" s="32">
        <v>15000</v>
      </c>
      <c r="H2041" s="33" t="s">
        <v>3373</v>
      </c>
      <c r="I2041" s="32">
        <v>15000</v>
      </c>
      <c r="J2041" s="1">
        <v>430.5</v>
      </c>
      <c r="K2041" s="36" t="s">
        <v>3373</v>
      </c>
      <c r="L2041" s="1">
        <v>456</v>
      </c>
      <c r="M2041" s="1">
        <v>25</v>
      </c>
      <c r="N2041" s="1">
        <v>911.5</v>
      </c>
      <c r="O2041" s="32">
        <v>14088.5</v>
      </c>
    </row>
    <row r="2042" spans="1:15" x14ac:dyDescent="0.25">
      <c r="A2042" s="29">
        <v>2027</v>
      </c>
      <c r="B2042" s="1" t="s">
        <v>3215</v>
      </c>
      <c r="C2042" s="1" t="s">
        <v>1708</v>
      </c>
      <c r="D2042" s="1" t="s">
        <v>108</v>
      </c>
      <c r="E2042" s="34" t="s">
        <v>1717</v>
      </c>
      <c r="F2042" s="35" t="s">
        <v>2474</v>
      </c>
      <c r="G2042" s="32">
        <v>20000</v>
      </c>
      <c r="H2042" s="33" t="s">
        <v>3373</v>
      </c>
      <c r="I2042" s="32">
        <v>20000</v>
      </c>
      <c r="J2042" s="1">
        <v>574</v>
      </c>
      <c r="K2042" s="36" t="s">
        <v>3373</v>
      </c>
      <c r="L2042" s="1">
        <v>608</v>
      </c>
      <c r="M2042" s="1">
        <v>25</v>
      </c>
      <c r="N2042" s="32">
        <v>1207</v>
      </c>
      <c r="O2042" s="32">
        <v>18793</v>
      </c>
    </row>
    <row r="2043" spans="1:15" x14ac:dyDescent="0.25">
      <c r="A2043" s="29">
        <v>2028</v>
      </c>
      <c r="B2043" s="1" t="s">
        <v>3265</v>
      </c>
      <c r="C2043" s="1" t="s">
        <v>1708</v>
      </c>
      <c r="D2043" s="1" t="s">
        <v>34</v>
      </c>
      <c r="E2043" s="34" t="s">
        <v>1717</v>
      </c>
      <c r="F2043" s="35" t="s">
        <v>2474</v>
      </c>
      <c r="G2043" s="32">
        <v>30000</v>
      </c>
      <c r="H2043" s="33" t="s">
        <v>3373</v>
      </c>
      <c r="I2043" s="32">
        <v>30000</v>
      </c>
      <c r="J2043" s="1">
        <v>861</v>
      </c>
      <c r="K2043" s="36" t="s">
        <v>3373</v>
      </c>
      <c r="L2043" s="1">
        <v>912</v>
      </c>
      <c r="M2043" s="1">
        <v>25</v>
      </c>
      <c r="N2043" s="32">
        <v>1798</v>
      </c>
      <c r="O2043" s="32">
        <v>28202</v>
      </c>
    </row>
    <row r="2044" spans="1:15" x14ac:dyDescent="0.25">
      <c r="A2044" s="29">
        <v>2029</v>
      </c>
      <c r="B2044" s="1" t="s">
        <v>3299</v>
      </c>
      <c r="C2044" s="1" t="s">
        <v>1708</v>
      </c>
      <c r="D2044" s="1" t="s">
        <v>34</v>
      </c>
      <c r="E2044" s="34" t="s">
        <v>1717</v>
      </c>
      <c r="F2044" s="39" t="s">
        <v>1929</v>
      </c>
      <c r="G2044" s="32">
        <v>15000</v>
      </c>
      <c r="H2044" s="33" t="s">
        <v>3373</v>
      </c>
      <c r="I2044" s="32">
        <v>15000</v>
      </c>
      <c r="J2044" s="1">
        <v>430.5</v>
      </c>
      <c r="K2044" s="36" t="s">
        <v>3373</v>
      </c>
      <c r="L2044" s="1">
        <v>456</v>
      </c>
      <c r="M2044" s="1">
        <v>25</v>
      </c>
      <c r="N2044" s="1">
        <v>911.5</v>
      </c>
      <c r="O2044" s="32">
        <v>14088.5</v>
      </c>
    </row>
    <row r="2045" spans="1:15" x14ac:dyDescent="0.25">
      <c r="A2045" s="29">
        <v>2030</v>
      </c>
      <c r="B2045" s="1" t="s">
        <v>3349</v>
      </c>
      <c r="C2045" s="1" t="s">
        <v>1708</v>
      </c>
      <c r="D2045" s="1" t="s">
        <v>1173</v>
      </c>
      <c r="E2045" s="34" t="s">
        <v>1717</v>
      </c>
      <c r="F2045" s="39" t="s">
        <v>2474</v>
      </c>
      <c r="G2045" s="32">
        <v>35000</v>
      </c>
      <c r="H2045" s="33" t="s">
        <v>3373</v>
      </c>
      <c r="I2045" s="32">
        <v>35000</v>
      </c>
      <c r="J2045" s="32">
        <v>1004.5</v>
      </c>
      <c r="K2045" s="36" t="s">
        <v>3373</v>
      </c>
      <c r="L2045" s="32">
        <v>1064</v>
      </c>
      <c r="M2045" s="32">
        <v>2275</v>
      </c>
      <c r="N2045" s="32">
        <v>4343.5</v>
      </c>
      <c r="O2045" s="32">
        <v>30656.5</v>
      </c>
    </row>
    <row r="2046" spans="1:15" x14ac:dyDescent="0.25">
      <c r="A2046" s="29">
        <v>2031</v>
      </c>
      <c r="B2046" s="1" t="s">
        <v>3367</v>
      </c>
      <c r="C2046" s="1" t="s">
        <v>1708</v>
      </c>
      <c r="D2046" s="1" t="s">
        <v>108</v>
      </c>
      <c r="E2046" s="34" t="s">
        <v>1717</v>
      </c>
      <c r="F2046" s="39" t="s">
        <v>2474</v>
      </c>
      <c r="G2046" s="32">
        <v>20000</v>
      </c>
      <c r="H2046" s="33" t="s">
        <v>3373</v>
      </c>
      <c r="I2046" s="32">
        <v>20000</v>
      </c>
      <c r="J2046" s="1">
        <v>574</v>
      </c>
      <c r="K2046" s="36" t="s">
        <v>3373</v>
      </c>
      <c r="L2046" s="1">
        <v>608</v>
      </c>
      <c r="M2046" s="1">
        <v>25</v>
      </c>
      <c r="N2046" s="32">
        <v>1207</v>
      </c>
      <c r="O2046" s="32">
        <v>18793</v>
      </c>
    </row>
    <row r="2047" spans="1:15" x14ac:dyDescent="0.25">
      <c r="A2047" s="29">
        <v>2032</v>
      </c>
      <c r="B2047" s="1" t="s">
        <v>2461</v>
      </c>
      <c r="C2047" s="1" t="s">
        <v>2471</v>
      </c>
      <c r="D2047" s="1" t="s">
        <v>37</v>
      </c>
      <c r="E2047" s="34" t="s">
        <v>1717</v>
      </c>
      <c r="F2047" s="39" t="s">
        <v>1929</v>
      </c>
      <c r="G2047" s="32">
        <v>15000</v>
      </c>
      <c r="H2047" s="33" t="s">
        <v>3373</v>
      </c>
      <c r="I2047" s="32">
        <v>15000</v>
      </c>
      <c r="J2047" s="1">
        <v>430.5</v>
      </c>
      <c r="K2047" s="36" t="s">
        <v>3373</v>
      </c>
      <c r="L2047" s="1">
        <v>456</v>
      </c>
      <c r="M2047" s="1">
        <v>25</v>
      </c>
      <c r="N2047" s="1">
        <v>911.5</v>
      </c>
      <c r="O2047" s="32">
        <v>14088.5</v>
      </c>
    </row>
    <row r="2048" spans="1:15" x14ac:dyDescent="0.25">
      <c r="A2048" s="29">
        <v>2033</v>
      </c>
      <c r="B2048" s="1" t="s">
        <v>2462</v>
      </c>
      <c r="C2048" s="1" t="s">
        <v>2471</v>
      </c>
      <c r="D2048" s="1" t="s">
        <v>37</v>
      </c>
      <c r="E2048" s="34" t="s">
        <v>1717</v>
      </c>
      <c r="F2048" s="39" t="s">
        <v>1929</v>
      </c>
      <c r="G2048" s="32">
        <v>15000</v>
      </c>
      <c r="H2048" s="33" t="s">
        <v>3373</v>
      </c>
      <c r="I2048" s="32">
        <v>15000</v>
      </c>
      <c r="J2048" s="1">
        <v>430.5</v>
      </c>
      <c r="K2048" s="36" t="s">
        <v>3373</v>
      </c>
      <c r="L2048" s="1">
        <v>456</v>
      </c>
      <c r="M2048" s="1">
        <v>25</v>
      </c>
      <c r="N2048" s="1">
        <v>911.5</v>
      </c>
      <c r="O2048" s="32">
        <v>14088.5</v>
      </c>
    </row>
    <row r="2049" spans="1:22" x14ac:dyDescent="0.25">
      <c r="A2049" s="29">
        <v>2034</v>
      </c>
      <c r="B2049" s="1" t="s">
        <v>2330</v>
      </c>
      <c r="C2049" s="1" t="s">
        <v>1712</v>
      </c>
      <c r="D2049" s="1" t="s">
        <v>6</v>
      </c>
      <c r="E2049" s="34" t="s">
        <v>1717</v>
      </c>
      <c r="F2049" s="40" t="s">
        <v>2474</v>
      </c>
      <c r="G2049" s="32">
        <v>25000</v>
      </c>
      <c r="H2049" s="33" t="s">
        <v>3373</v>
      </c>
      <c r="I2049" s="32">
        <v>25000</v>
      </c>
      <c r="J2049" s="1">
        <v>717.5</v>
      </c>
      <c r="K2049" s="36" t="s">
        <v>3373</v>
      </c>
      <c r="L2049" s="1">
        <v>760</v>
      </c>
      <c r="M2049" s="32">
        <v>1740.46</v>
      </c>
      <c r="N2049" s="32">
        <v>3217.96</v>
      </c>
      <c r="O2049" s="32">
        <v>21782.04</v>
      </c>
    </row>
    <row r="2050" spans="1:22" x14ac:dyDescent="0.25">
      <c r="A2050" s="41"/>
      <c r="B2050" s="38"/>
      <c r="C2050" s="38"/>
      <c r="D2050" s="38"/>
      <c r="E2050" s="34" t="s">
        <v>1717</v>
      </c>
      <c r="F2050" s="40"/>
      <c r="G2050" s="42"/>
      <c r="H2050" s="42"/>
      <c r="I2050" s="42"/>
      <c r="J2050" s="42"/>
      <c r="K2050" s="42"/>
      <c r="L2050" s="42"/>
      <c r="M2050" s="42"/>
      <c r="N2050" s="42"/>
      <c r="O2050" s="42"/>
    </row>
    <row r="2051" spans="1:22" x14ac:dyDescent="0.25">
      <c r="A2051" s="43"/>
      <c r="B2051" s="44" t="s">
        <v>3399</v>
      </c>
      <c r="C2051" s="45"/>
      <c r="D2051" s="46"/>
      <c r="E2051" s="47"/>
      <c r="F2051" s="48"/>
      <c r="G2051" s="48"/>
      <c r="H2051" s="49" t="s">
        <v>3373</v>
      </c>
      <c r="I2051" s="48"/>
      <c r="J2051" s="48"/>
      <c r="K2051" s="48"/>
      <c r="L2051" s="48"/>
      <c r="M2051" s="48"/>
      <c r="N2051" s="48"/>
      <c r="O2051" s="48"/>
    </row>
    <row r="2052" spans="1:22" ht="16.5" thickBot="1" x14ac:dyDescent="0.3">
      <c r="A2052" s="50"/>
      <c r="B2052" s="51"/>
      <c r="C2052" s="52"/>
      <c r="D2052" s="53">
        <v>2034</v>
      </c>
      <c r="E2052" s="54"/>
      <c r="F2052" s="55"/>
      <c r="G2052" s="55">
        <f>SUM(G16:G2051)</f>
        <v>67436930.340000004</v>
      </c>
      <c r="H2052" s="56"/>
      <c r="I2052" s="55">
        <f t="shared" ref="I2052:O2052" si="0">SUM(I16:I2051)</f>
        <v>67436930.340000004</v>
      </c>
      <c r="J2052" s="55">
        <f t="shared" si="0"/>
        <v>1935439.9699999993</v>
      </c>
      <c r="K2052" s="55">
        <f t="shared" si="0"/>
        <v>2364653.9600000028</v>
      </c>
      <c r="L2052" s="55">
        <f t="shared" si="0"/>
        <v>2048311.8699999996</v>
      </c>
      <c r="M2052" s="55">
        <f t="shared" si="0"/>
        <v>4684903.96</v>
      </c>
      <c r="N2052" s="55">
        <f t="shared" si="0"/>
        <v>11033309.760000011</v>
      </c>
      <c r="O2052" s="55">
        <f t="shared" si="0"/>
        <v>56403620.579999983</v>
      </c>
    </row>
    <row r="2053" spans="1:22" x14ac:dyDescent="0.25">
      <c r="F2053" s="57"/>
    </row>
    <row r="2054" spans="1:22" x14ac:dyDescent="0.25">
      <c r="F2054" s="57"/>
      <c r="Q2054" s="11"/>
      <c r="R2054" s="11"/>
      <c r="S2054" s="11"/>
      <c r="T2054" s="11"/>
      <c r="U2054" s="11"/>
      <c r="V2054" s="11"/>
    </row>
    <row r="2055" spans="1:22" x14ac:dyDescent="0.25">
      <c r="F2055" s="57"/>
      <c r="Q2055" s="11"/>
      <c r="R2055" s="11"/>
      <c r="S2055" s="11"/>
      <c r="T2055" s="11"/>
      <c r="U2055" s="11"/>
      <c r="V2055" s="11"/>
    </row>
    <row r="2056" spans="1:22" x14ac:dyDescent="0.25">
      <c r="F2056" s="57"/>
      <c r="Q2056" s="11"/>
      <c r="R2056" s="11"/>
      <c r="S2056" s="11"/>
      <c r="T2056" s="11"/>
      <c r="U2056" s="11"/>
      <c r="V2056" s="11"/>
    </row>
    <row r="2057" spans="1:22" x14ac:dyDescent="0.25">
      <c r="F2057" s="57"/>
      <c r="Q2057" s="11"/>
      <c r="R2057" s="11"/>
      <c r="S2057" s="11"/>
      <c r="T2057" s="11"/>
      <c r="U2057" s="11"/>
      <c r="V2057" s="11"/>
    </row>
    <row r="2058" spans="1:22" x14ac:dyDescent="0.25">
      <c r="F2058" s="57"/>
      <c r="Q2058" s="11"/>
      <c r="R2058" s="11"/>
      <c r="S2058" s="11"/>
      <c r="T2058" s="11"/>
      <c r="U2058" s="11"/>
      <c r="V2058" s="11"/>
    </row>
    <row r="2059" spans="1:22" x14ac:dyDescent="0.25">
      <c r="F2059" s="57"/>
      <c r="Q2059" s="11"/>
      <c r="R2059" s="11"/>
      <c r="S2059" s="11"/>
      <c r="T2059" s="11"/>
      <c r="U2059" s="11"/>
      <c r="V2059" s="11"/>
    </row>
    <row r="2060" spans="1:22" x14ac:dyDescent="0.25">
      <c r="F2060" s="57"/>
      <c r="Q2060" s="11"/>
      <c r="R2060" s="11"/>
      <c r="S2060" s="11"/>
      <c r="T2060" s="11"/>
      <c r="U2060" s="11"/>
      <c r="V2060" s="11"/>
    </row>
    <row r="2061" spans="1:22" x14ac:dyDescent="0.25">
      <c r="F2061" s="57"/>
      <c r="Q2061" s="11"/>
      <c r="R2061" s="11"/>
      <c r="S2061" s="11"/>
      <c r="T2061" s="11"/>
      <c r="U2061" s="11"/>
      <c r="V2061" s="11"/>
    </row>
    <row r="2062" spans="1:22" x14ac:dyDescent="0.25">
      <c r="F2062" s="57"/>
      <c r="Q2062" s="11"/>
      <c r="R2062" s="11"/>
      <c r="S2062" s="11"/>
      <c r="T2062" s="11"/>
      <c r="U2062" s="11"/>
      <c r="V2062" s="11"/>
    </row>
    <row r="2063" spans="1:22" x14ac:dyDescent="0.25">
      <c r="A2063" s="14"/>
      <c r="B2063" s="15"/>
      <c r="C2063" s="15"/>
      <c r="D2063" s="15"/>
      <c r="E2063" s="14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</row>
    <row r="2064" spans="1:22" x14ac:dyDescent="0.25">
      <c r="A2064" s="14"/>
      <c r="B2064" s="15"/>
      <c r="C2064" s="15"/>
      <c r="D2064" s="15"/>
      <c r="E2064" s="14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</row>
    <row r="2065" spans="1:19" x14ac:dyDescent="0.25">
      <c r="A2065" s="14"/>
      <c r="B2065" s="15"/>
      <c r="C2065" s="15"/>
      <c r="D2065" s="15"/>
      <c r="E2065" s="14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</row>
    <row r="2066" spans="1:19" x14ac:dyDescent="0.25">
      <c r="A2066" s="14"/>
      <c r="B2066" s="15"/>
      <c r="C2066" s="15"/>
      <c r="D2066" s="15"/>
      <c r="E2066" s="14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</row>
    <row r="2067" spans="1:19" x14ac:dyDescent="0.25">
      <c r="A2067" s="14"/>
      <c r="B2067" s="15"/>
      <c r="C2067" s="15"/>
      <c r="D2067" s="15"/>
      <c r="E2067" s="14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</row>
    <row r="2068" spans="1:19" x14ac:dyDescent="0.25">
      <c r="A2068" s="14"/>
      <c r="B2068" s="15"/>
      <c r="C2068" s="15"/>
      <c r="D2068" s="15"/>
      <c r="E2068" s="14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</row>
    <row r="2069" spans="1:19" x14ac:dyDescent="0.25">
      <c r="A2069" s="14"/>
      <c r="B2069" s="15"/>
      <c r="C2069" s="15"/>
      <c r="D2069" s="15"/>
      <c r="E2069" s="14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</row>
    <row r="2070" spans="1:19" x14ac:dyDescent="0.25">
      <c r="A2070" s="14"/>
      <c r="B2070" s="15"/>
      <c r="C2070" s="15"/>
      <c r="D2070" s="15"/>
      <c r="E2070" s="14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</row>
    <row r="2071" spans="1:19" x14ac:dyDescent="0.25">
      <c r="A2071" s="14"/>
      <c r="B2071" s="15"/>
      <c r="C2071" s="15"/>
      <c r="D2071" s="15"/>
      <c r="E2071" s="14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</row>
    <row r="2072" spans="1:19" x14ac:dyDescent="0.25">
      <c r="A2072" s="14"/>
      <c r="B2072" s="15"/>
      <c r="C2072" s="15"/>
      <c r="D2072" s="15"/>
      <c r="E2072" s="14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</row>
    <row r="2073" spans="1:19" x14ac:dyDescent="0.25">
      <c r="A2073" s="14"/>
      <c r="B2073" s="15"/>
      <c r="C2073" s="15"/>
      <c r="D2073" s="15"/>
      <c r="E2073" s="14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</row>
    <row r="2074" spans="1:19" x14ac:dyDescent="0.25">
      <c r="A2074" s="14"/>
      <c r="B2074" s="15"/>
      <c r="C2074" s="15"/>
      <c r="D2074" s="15"/>
      <c r="E2074" s="14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</row>
    <row r="2075" spans="1:19" x14ac:dyDescent="0.25">
      <c r="A2075" s="14"/>
      <c r="B2075" s="15"/>
      <c r="C2075" s="15"/>
      <c r="D2075" s="15"/>
      <c r="E2075" s="14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</row>
    <row r="2076" spans="1:19" x14ac:dyDescent="0.25">
      <c r="A2076" s="14"/>
      <c r="B2076" s="15"/>
      <c r="C2076" s="15"/>
      <c r="D2076" s="15"/>
      <c r="E2076" s="14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</row>
    <row r="2077" spans="1:19" x14ac:dyDescent="0.25">
      <c r="A2077" s="14"/>
      <c r="B2077" s="15"/>
      <c r="C2077" s="15"/>
      <c r="D2077" s="15"/>
      <c r="E2077" s="14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</row>
    <row r="2078" spans="1:19" x14ac:dyDescent="0.25">
      <c r="A2078" s="14"/>
      <c r="B2078" s="15"/>
      <c r="C2078" s="15"/>
      <c r="D2078" s="15"/>
      <c r="E2078" s="14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</row>
    <row r="2079" spans="1:19" x14ac:dyDescent="0.25">
      <c r="A2079" s="14"/>
      <c r="B2079" s="15"/>
      <c r="C2079" s="15"/>
      <c r="D2079" s="15"/>
      <c r="E2079" s="14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</row>
    <row r="2080" spans="1:19" x14ac:dyDescent="0.25">
      <c r="A2080" s="14"/>
      <c r="B2080" s="15"/>
      <c r="C2080" s="15"/>
      <c r="D2080" s="15"/>
      <c r="E2080" s="14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</row>
    <row r="2081" spans="1:19" x14ac:dyDescent="0.25">
      <c r="A2081" s="14"/>
      <c r="B2081" s="15"/>
      <c r="C2081" s="15"/>
      <c r="D2081" s="15"/>
      <c r="E2081" s="14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</row>
    <row r="2082" spans="1:19" x14ac:dyDescent="0.25">
      <c r="A2082" s="14"/>
      <c r="B2082" s="15"/>
      <c r="C2082" s="15"/>
      <c r="D2082" s="15"/>
      <c r="E2082" s="14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</row>
    <row r="2083" spans="1:19" x14ac:dyDescent="0.25">
      <c r="A2083" s="14"/>
      <c r="B2083" s="15"/>
      <c r="C2083" s="15"/>
      <c r="D2083" s="15"/>
      <c r="E2083" s="14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</row>
    <row r="2084" spans="1:19" x14ac:dyDescent="0.25">
      <c r="A2084" s="14"/>
      <c r="B2084" s="15"/>
      <c r="C2084" s="15"/>
      <c r="D2084" s="15"/>
      <c r="E2084" s="14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</row>
    <row r="2085" spans="1:19" x14ac:dyDescent="0.25">
      <c r="A2085" s="14"/>
      <c r="B2085" s="15"/>
      <c r="C2085" s="15"/>
      <c r="D2085" s="15"/>
      <c r="E2085" s="14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</row>
    <row r="2086" spans="1:19" x14ac:dyDescent="0.25">
      <c r="A2086" s="14"/>
      <c r="B2086" s="15"/>
      <c r="C2086" s="15"/>
      <c r="D2086" s="15"/>
      <c r="E2086" s="14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</row>
    <row r="2087" spans="1:19" x14ac:dyDescent="0.25">
      <c r="A2087" s="14"/>
      <c r="B2087" s="15"/>
      <c r="C2087" s="15"/>
      <c r="D2087" s="15"/>
      <c r="E2087" s="14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</row>
    <row r="2088" spans="1:19" x14ac:dyDescent="0.25">
      <c r="A2088" s="14"/>
      <c r="B2088" s="15"/>
      <c r="C2088" s="15"/>
      <c r="D2088" s="15"/>
      <c r="E2088" s="14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</row>
    <row r="2089" spans="1:19" x14ac:dyDescent="0.25">
      <c r="A2089" s="14"/>
      <c r="B2089" s="15"/>
      <c r="C2089" s="15"/>
      <c r="D2089" s="15"/>
      <c r="E2089" s="14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</row>
    <row r="2090" spans="1:19" x14ac:dyDescent="0.25">
      <c r="A2090" s="14"/>
      <c r="B2090" s="15"/>
      <c r="C2090" s="15"/>
      <c r="D2090" s="15"/>
      <c r="E2090" s="14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</row>
    <row r="2091" spans="1:19" x14ac:dyDescent="0.25">
      <c r="A2091" s="14"/>
      <c r="B2091" s="15"/>
      <c r="C2091" s="15"/>
      <c r="D2091" s="15"/>
      <c r="E2091" s="14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</row>
    <row r="2092" spans="1:19" x14ac:dyDescent="0.25">
      <c r="A2092" s="14"/>
      <c r="B2092" s="15"/>
      <c r="C2092" s="15"/>
      <c r="D2092" s="15"/>
      <c r="E2092" s="14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</row>
    <row r="2093" spans="1:19" x14ac:dyDescent="0.25">
      <c r="A2093" s="14"/>
      <c r="B2093" s="15"/>
      <c r="C2093" s="15"/>
      <c r="D2093" s="15"/>
      <c r="E2093" s="14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</row>
    <row r="2094" spans="1:19" x14ac:dyDescent="0.25">
      <c r="A2094" s="14"/>
      <c r="B2094" s="15"/>
      <c r="C2094" s="15"/>
      <c r="D2094" s="15"/>
      <c r="E2094" s="14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</row>
    <row r="2095" spans="1:19" x14ac:dyDescent="0.25">
      <c r="A2095" s="14"/>
      <c r="B2095" s="15"/>
      <c r="C2095" s="15"/>
      <c r="D2095" s="15"/>
      <c r="E2095" s="14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</row>
    <row r="2096" spans="1:19" x14ac:dyDescent="0.25">
      <c r="A2096" s="14"/>
      <c r="B2096" s="15"/>
      <c r="C2096" s="15"/>
      <c r="D2096" s="15"/>
      <c r="E2096" s="14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</row>
  </sheetData>
  <autoFilter ref="A13:O1956">
    <sortState ref="A15:O1815">
      <sortCondition descending="1" ref="G14:G1804"/>
    </sortState>
  </autoFilter>
  <mergeCells count="5">
    <mergeCell ref="A11:O11"/>
    <mergeCell ref="A9:O9"/>
    <mergeCell ref="A12:O12"/>
    <mergeCell ref="B2051:C2052"/>
    <mergeCell ref="H2051:H2052"/>
  </mergeCells>
  <conditionalFormatting sqref="B1990:B1997">
    <cfRule type="duplicateValues" dxfId="0" priority="1"/>
  </conditionalFormatting>
  <pageMargins left="0.7" right="0.7" top="0.75" bottom="0.75" header="0.3" footer="0.3"/>
  <pageSetup scale="16" orientation="portrait" verticalDpi="0" r:id="rId1"/>
  <rowBreaks count="2" manualBreakCount="2">
    <brk id="1726" max="15" man="1"/>
    <brk id="1984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FIJA JUNIO 2025</vt:lpstr>
      <vt:lpstr>'FIJA JUNIO 2025'!Área_de_impresión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Marmol</dc:creator>
  <cp:lastModifiedBy>PAOLA JAZMIN CASTILLO</cp:lastModifiedBy>
  <cp:lastPrinted>2025-07-09T15:37:28Z</cp:lastPrinted>
  <dcterms:created xsi:type="dcterms:W3CDTF">2021-07-20T14:55:49Z</dcterms:created>
  <dcterms:modified xsi:type="dcterms:W3CDTF">2025-07-09T15:41:30Z</dcterms:modified>
</cp:coreProperties>
</file>